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G\Desktop\"/>
    </mc:Choice>
  </mc:AlternateContent>
  <bookViews>
    <workbookView xWindow="0" yWindow="0" windowWidth="23040" windowHeight="8592"/>
  </bookViews>
  <sheets>
    <sheet name="기부문화도서목록" sheetId="1" r:id="rId1"/>
    <sheet name="검색키워드" sheetId="7" r:id="rId2"/>
    <sheet name="기부문화도서_시리즈_목록" sheetId="2" r:id="rId3"/>
    <sheet name="Sheet1" sheetId="8" r:id="rId4"/>
  </sheets>
  <definedNames>
    <definedName name="_xlnm._FilterDatabase" localSheetId="0" hidden="1">기부문화도서목록!$A$2:$AE$1753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8" l="1"/>
  <c r="B4" i="8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2" i="8"/>
  <c r="I19" i="7" l="1"/>
</calcChain>
</file>

<file path=xl/sharedStrings.xml><?xml version="1.0" encoding="utf-8"?>
<sst xmlns="http://schemas.openxmlformats.org/spreadsheetml/2006/main" count="15127" uniqueCount="9305">
  <si>
    <t>No.</t>
  </si>
  <si>
    <t>비영리경영</t>
  </si>
  <si>
    <t>모금/자원봉사</t>
  </si>
  <si>
    <t>사업</t>
  </si>
  <si>
    <t>기업사회공헌</t>
  </si>
  <si>
    <t>나눔일반</t>
  </si>
  <si>
    <t>비영리경영 일반</t>
    <phoneticPr fontId="2" type="noConversion"/>
  </si>
  <si>
    <t>비영리 마케팅/커뮤니케이션</t>
    <phoneticPr fontId="2" type="noConversion"/>
  </si>
  <si>
    <t>비영리 이사회</t>
    <phoneticPr fontId="2" type="noConversion"/>
  </si>
  <si>
    <t>비영리 윤리 / 책임</t>
    <phoneticPr fontId="2" type="noConversion"/>
  </si>
  <si>
    <t>비영리 회계/재무</t>
    <phoneticPr fontId="2" type="noConversion"/>
  </si>
  <si>
    <t>비영리 파트너십</t>
    <phoneticPr fontId="2" type="noConversion"/>
  </si>
  <si>
    <t>모금일반</t>
  </si>
  <si>
    <t>모금마케팅 / 홍보</t>
    <phoneticPr fontId="2" type="noConversion"/>
  </si>
  <si>
    <t>고액기부 / 계획기부</t>
    <phoneticPr fontId="2" type="noConversion"/>
  </si>
  <si>
    <t>자원봉사</t>
  </si>
  <si>
    <t>기부자 관리</t>
    <phoneticPr fontId="2" type="noConversion"/>
  </si>
  <si>
    <t>사업개발</t>
    <phoneticPr fontId="2" type="noConversion"/>
  </si>
  <si>
    <t>성과측정</t>
  </si>
  <si>
    <t>나눔철학과 역사</t>
    <phoneticPr fontId="2" type="noConversion"/>
  </si>
  <si>
    <t>나눔생태계</t>
  </si>
  <si>
    <t>나눔 입문</t>
    <phoneticPr fontId="2" type="noConversion"/>
  </si>
  <si>
    <t>●</t>
  </si>
  <si>
    <t>◯</t>
  </si>
  <si>
    <t>NGO와 한국정치</t>
    <phoneticPr fontId="2" type="noConversion"/>
  </si>
  <si>
    <t>NGO의 시대</t>
    <phoneticPr fontId="2" type="noConversion"/>
  </si>
  <si>
    <t>근대 상해의 민간단체와 국가</t>
    <phoneticPr fontId="2" type="noConversion"/>
  </si>
  <si>
    <t>나눔으로 따뜻한 세상을 만든 진짜 부자들</t>
  </si>
  <si>
    <t>나눔을 실천한 한국의 명문 종가</t>
  </si>
  <si>
    <t>●</t>
    <phoneticPr fontId="2" type="noConversion"/>
  </si>
  <si>
    <t>비영리단체 비정부기구의 전략 경영과 기금 개발</t>
  </si>
  <si>
    <t>비영리단체의 경영</t>
  </si>
  <si>
    <t>비영리법인 제도의 개선방안에 관한 연구</t>
  </si>
  <si>
    <t>비영리법인(NPO)의 회계와 세무 입문</t>
  </si>
  <si>
    <t>비영리법인의 회계와 세무</t>
  </si>
  <si>
    <t>비영리조직과 행정조직간 네트워크</t>
  </si>
  <si>
    <t>비영리조직변화연구</t>
  </si>
  <si>
    <t>비영리회계</t>
  </si>
  <si>
    <t xml:space="preserve">비영리회계 입문 </t>
  </si>
  <si>
    <t>빌 클린턴 GIVING</t>
  </si>
  <si>
    <t>사단 재단법인 설립허가신청 실무</t>
  </si>
  <si>
    <t>사회공헌은 아름다운 동행</t>
  </si>
  <si>
    <t>사회복지공동모금회 미담사례집 세트 [전2권]</t>
  </si>
  <si>
    <t>세계의 자원봉사활동</t>
    <phoneticPr fontId="2" type="noConversion"/>
  </si>
  <si>
    <t>왜 세계의 절반은 굶주리는가?</t>
    <phoneticPr fontId="2" type="noConversion"/>
  </si>
  <si>
    <t>우리 시대의 커뮤빌더</t>
    <phoneticPr fontId="2" type="noConversion"/>
  </si>
  <si>
    <t xml:space="preserve">정부 및 비영리조직 회계기준의 생성과 발전 </t>
  </si>
  <si>
    <t>정부 및 비영리조직의 회계</t>
  </si>
  <si>
    <t xml:space="preserve">정부 및 비영리회계 </t>
  </si>
  <si>
    <t>◯</t>
    <phoneticPr fontId="2" type="noConversion"/>
  </si>
  <si>
    <t>한국 시민사회와 지식인</t>
    <phoneticPr fontId="2" type="noConversion"/>
  </si>
  <si>
    <t xml:space="preserve">한국의 민간 비영리 사회복지부문에 대한 이해 </t>
  </si>
  <si>
    <t>한눈에 살펴보는 비영리세무회계</t>
  </si>
  <si>
    <t>꽃으로도 때리지 말라</t>
    <phoneticPr fontId="2" type="noConversion"/>
  </si>
  <si>
    <t>1%너머로 보는 지역활성화</t>
    <phoneticPr fontId="2" type="noConversion"/>
  </si>
  <si>
    <t>프로그램 성과평가</t>
  </si>
  <si>
    <t>성공적인 모금전략</t>
    <phoneticPr fontId="2" type="noConversion"/>
  </si>
  <si>
    <t>NGO</t>
  </si>
  <si>
    <t>존경받는 기업의 사회공헌</t>
    <phoneticPr fontId="2" type="noConversion"/>
  </si>
  <si>
    <t>비영리 기관의 모금</t>
    <phoneticPr fontId="2" type="noConversion"/>
  </si>
  <si>
    <t>ISBN</t>
    <phoneticPr fontId="2" type="noConversion"/>
  </si>
  <si>
    <t>9788965960652</t>
    <phoneticPr fontId="2" type="noConversion"/>
  </si>
  <si>
    <t>CSR 3.0</t>
    <phoneticPr fontId="2" type="noConversion"/>
  </si>
  <si>
    <t>9788988964293</t>
    <phoneticPr fontId="2" type="noConversion"/>
  </si>
  <si>
    <t>9788994664460</t>
    <phoneticPr fontId="2" type="noConversion"/>
  </si>
  <si>
    <t>경주 최 부잣집 300년 부의 비밀</t>
    <phoneticPr fontId="2" type="noConversion"/>
  </si>
  <si>
    <t>9788994210131</t>
    <phoneticPr fontId="2" type="noConversion"/>
  </si>
  <si>
    <t>9788972184430</t>
    <phoneticPr fontId="2" type="noConversion"/>
  </si>
  <si>
    <t>9791195142019</t>
    <phoneticPr fontId="2" type="noConversion"/>
  </si>
  <si>
    <t>9788995886069</t>
    <phoneticPr fontId="2" type="noConversion"/>
  </si>
  <si>
    <t>필립 코틀러의 CSR 마케팅</t>
    <phoneticPr fontId="2" type="noConversion"/>
  </si>
  <si>
    <t>9788901068725</t>
    <phoneticPr fontId="2" type="noConversion"/>
  </si>
  <si>
    <t>한국의 시민운동 프로크루스테스의 침대</t>
    <phoneticPr fontId="2" type="noConversion"/>
  </si>
  <si>
    <t>혼자서도 할 수 있는 비영리 PR</t>
    <phoneticPr fontId="2" type="noConversion"/>
  </si>
  <si>
    <t>9788984991828</t>
    <phoneticPr fontId="2" type="noConversion"/>
  </si>
  <si>
    <t>나눔 대장</t>
    <phoneticPr fontId="2" type="noConversion"/>
  </si>
  <si>
    <t>본질은 조직문화다</t>
    <phoneticPr fontId="2" type="noConversion"/>
  </si>
  <si>
    <t>사회적 가치를 추구하라</t>
    <phoneticPr fontId="2" type="noConversion"/>
  </si>
  <si>
    <t>일터의 품격</t>
    <phoneticPr fontId="2" type="noConversion"/>
  </si>
  <si>
    <t>존경받는 사회공헌을 디자인하라</t>
    <phoneticPr fontId="2" type="noConversion"/>
  </si>
  <si>
    <t>9788996147848</t>
    <phoneticPr fontId="2" type="noConversion"/>
  </si>
  <si>
    <t>9791190162005</t>
    <phoneticPr fontId="2" type="noConversion"/>
  </si>
  <si>
    <t>9791160100365</t>
    <phoneticPr fontId="2" type="noConversion"/>
  </si>
  <si>
    <t>9791157843220</t>
    <phoneticPr fontId="2" type="noConversion"/>
  </si>
  <si>
    <t>9791195074679</t>
    <phoneticPr fontId="2" type="noConversion"/>
  </si>
  <si>
    <t>9791186342275</t>
    <phoneticPr fontId="2" type="noConversion"/>
  </si>
  <si>
    <t>9788958030584</t>
    <phoneticPr fontId="2" type="noConversion"/>
  </si>
  <si>
    <t>9788988791790</t>
    <phoneticPr fontId="2" type="noConversion"/>
  </si>
  <si>
    <t>9788958611264</t>
    <phoneticPr fontId="2" type="noConversion"/>
  </si>
  <si>
    <t>9791196457327</t>
    <phoneticPr fontId="2" type="noConversion"/>
  </si>
  <si>
    <t>9788958094920</t>
    <phoneticPr fontId="2" type="noConversion"/>
  </si>
  <si>
    <t>9788958030515</t>
    <phoneticPr fontId="2" type="noConversion"/>
  </si>
  <si>
    <t>NGO 시민의 힘이 세상을 바꾼다</t>
    <phoneticPr fontId="2" type="noConversion"/>
  </si>
  <si>
    <t>NGO란 무엇인가</t>
    <phoneticPr fontId="2" type="noConversion"/>
  </si>
  <si>
    <t>9788972182443</t>
    <phoneticPr fontId="2" type="noConversion"/>
  </si>
  <si>
    <t>NPO란 무엇인가</t>
    <phoneticPr fontId="2" type="noConversion"/>
  </si>
  <si>
    <t>Wow 나눔의 삶 김만덕</t>
    <phoneticPr fontId="2" type="noConversion"/>
  </si>
  <si>
    <t>9791156630067</t>
    <phoneticPr fontId="2" type="noConversion"/>
  </si>
  <si>
    <t>9788981102517</t>
    <phoneticPr fontId="2" type="noConversion"/>
  </si>
  <si>
    <t>9788995320907</t>
    <phoneticPr fontId="2" type="noConversion"/>
  </si>
  <si>
    <t>9788927805908</t>
    <phoneticPr fontId="2" type="noConversion"/>
  </si>
  <si>
    <t>거꾸로 생각해 봐! 세상이 많이 달라 보일걸</t>
    <phoneticPr fontId="2" type="noConversion"/>
  </si>
  <si>
    <t>9788989646518</t>
    <phoneticPr fontId="2" type="noConversion"/>
  </si>
  <si>
    <t>9788974255541</t>
    <phoneticPr fontId="2" type="noConversion"/>
  </si>
  <si>
    <t>9788960869356</t>
    <phoneticPr fontId="2" type="noConversion"/>
  </si>
  <si>
    <t>9788996356905</t>
    <phoneticPr fontId="2" type="noConversion"/>
  </si>
  <si>
    <t>그건, 사랑이었네</t>
    <phoneticPr fontId="2" type="noConversion"/>
  </si>
  <si>
    <t>9788971848241</t>
    <phoneticPr fontId="2" type="noConversion"/>
  </si>
  <si>
    <t>9788990809285</t>
    <phoneticPr fontId="2" type="noConversion"/>
  </si>
  <si>
    <t>기부 수업</t>
    <phoneticPr fontId="2" type="noConversion"/>
  </si>
  <si>
    <t>9791186682173</t>
    <phoneticPr fontId="2" type="noConversion"/>
  </si>
  <si>
    <t>9788930086004</t>
    <phoneticPr fontId="2" type="noConversion"/>
  </si>
  <si>
    <t>9788958030751</t>
    <phoneticPr fontId="2" type="noConversion"/>
  </si>
  <si>
    <t>9788962605815</t>
    <phoneticPr fontId="2" type="noConversion"/>
  </si>
  <si>
    <t>기업 사회공헌활동, CSR의 이해</t>
    <phoneticPr fontId="2" type="noConversion"/>
  </si>
  <si>
    <t>9791130435053</t>
    <phoneticPr fontId="2" type="noConversion"/>
  </si>
  <si>
    <t>9791186969373</t>
    <phoneticPr fontId="2" type="noConversion"/>
  </si>
  <si>
    <t>9788963740744</t>
    <phoneticPr fontId="2" type="noConversion"/>
  </si>
  <si>
    <t>9791130420677</t>
    <phoneticPr fontId="2" type="noConversion"/>
  </si>
  <si>
    <t>9788995501405</t>
    <phoneticPr fontId="2" type="noConversion"/>
  </si>
  <si>
    <t>9791185609850</t>
    <phoneticPr fontId="2" type="noConversion"/>
  </si>
  <si>
    <t>나누고 누리며 살아가는 세상 만들기</t>
    <phoneticPr fontId="2" type="noConversion"/>
  </si>
  <si>
    <t>9788994054858</t>
    <phoneticPr fontId="2" type="noConversion"/>
  </si>
  <si>
    <t>나눔 나눔 나눔</t>
    <phoneticPr fontId="2" type="noConversion"/>
  </si>
  <si>
    <t>9788976820679</t>
    <phoneticPr fontId="2" type="noConversion"/>
  </si>
  <si>
    <t>9788972184997</t>
    <phoneticPr fontId="2" type="noConversion"/>
  </si>
  <si>
    <t>9788932374109</t>
    <phoneticPr fontId="2" type="noConversion"/>
  </si>
  <si>
    <t>9788957392614</t>
    <phoneticPr fontId="2" type="noConversion"/>
  </si>
  <si>
    <t>9791185776033</t>
    <phoneticPr fontId="2" type="noConversion"/>
  </si>
  <si>
    <t>9788991189645</t>
    <phoneticPr fontId="2" type="noConversion"/>
  </si>
  <si>
    <t>9788952205742</t>
    <phoneticPr fontId="2" type="noConversion"/>
  </si>
  <si>
    <t>9788934955863</t>
    <phoneticPr fontId="2" type="noConversion"/>
  </si>
  <si>
    <t>단 하루의 기적, 카붐!</t>
    <phoneticPr fontId="2" type="noConversion"/>
  </si>
  <si>
    <t>9788998342081</t>
    <phoneticPr fontId="2" type="noConversion"/>
  </si>
  <si>
    <t>9788958073284</t>
    <phoneticPr fontId="2" type="noConversion"/>
  </si>
  <si>
    <t>독일사회를 인터뷰하다</t>
    <phoneticPr fontId="2" type="noConversion"/>
  </si>
  <si>
    <t>9788990618825</t>
    <phoneticPr fontId="2" type="noConversion"/>
  </si>
  <si>
    <t>9791185059167</t>
    <phoneticPr fontId="2" type="noConversion"/>
  </si>
  <si>
    <t>로빈후드 마케팅</t>
    <phoneticPr fontId="2" type="noConversion"/>
  </si>
  <si>
    <t>9788930088022</t>
    <phoneticPr fontId="2" type="noConversion"/>
  </si>
  <si>
    <t>록펠러, 나눔을 실천한 최고의 부자</t>
    <phoneticPr fontId="2" type="noConversion"/>
  </si>
  <si>
    <t>9788993662863</t>
    <phoneticPr fontId="2" type="noConversion"/>
  </si>
  <si>
    <t>나눔은 어떻게 인간을 행복하게 하는가</t>
    <phoneticPr fontId="2" type="noConversion"/>
  </si>
  <si>
    <t>9788901137506</t>
    <phoneticPr fontId="2" type="noConversion"/>
  </si>
  <si>
    <t>모금, 시공을 초월한 이야기</t>
    <phoneticPr fontId="2" type="noConversion"/>
  </si>
  <si>
    <t>9791195255009</t>
    <phoneticPr fontId="2" type="noConversion"/>
  </si>
  <si>
    <t>9788958031376</t>
    <phoneticPr fontId="2" type="noConversion"/>
  </si>
  <si>
    <t>9788990618597</t>
    <phoneticPr fontId="2" type="noConversion"/>
  </si>
  <si>
    <t>9788996461005</t>
    <phoneticPr fontId="2" type="noConversion"/>
  </si>
  <si>
    <t>박원순 변호사의 일본시민사회 기행</t>
    <phoneticPr fontId="2" type="noConversion"/>
  </si>
  <si>
    <t>9788988791684</t>
    <phoneticPr fontId="2" type="noConversion"/>
  </si>
  <si>
    <t>9791186172452</t>
    <phoneticPr fontId="2" type="noConversion"/>
  </si>
  <si>
    <t>9788930622066</t>
    <phoneticPr fontId="2" type="noConversion"/>
  </si>
  <si>
    <t>분배적 정의의 소사</t>
    <phoneticPr fontId="2" type="noConversion"/>
  </si>
  <si>
    <t>9788930086844</t>
    <phoneticPr fontId="2" type="noConversion"/>
  </si>
  <si>
    <t>9788988662168</t>
    <phoneticPr fontId="2" type="noConversion"/>
  </si>
  <si>
    <t>9788934970347</t>
    <phoneticPr fontId="2" type="noConversion"/>
  </si>
  <si>
    <t>비영리조직 경영</t>
    <phoneticPr fontId="2" type="noConversion"/>
  </si>
  <si>
    <t>9788958030539</t>
    <phoneticPr fontId="2" type="noConversion"/>
  </si>
  <si>
    <t>9788983503886</t>
    <phoneticPr fontId="2" type="noConversion"/>
  </si>
  <si>
    <t>9788973008599</t>
    <phoneticPr fontId="2" type="noConversion"/>
  </si>
  <si>
    <t>9788959122042</t>
    <phoneticPr fontId="2" type="noConversion"/>
  </si>
  <si>
    <t>9788968270628</t>
    <phoneticPr fontId="2" type="noConversion"/>
  </si>
  <si>
    <t>9791162990926</t>
    <phoneticPr fontId="2" type="noConversion"/>
  </si>
  <si>
    <t>9788959427345</t>
    <phoneticPr fontId="2" type="noConversion"/>
  </si>
  <si>
    <t>9791155659762</t>
    <phoneticPr fontId="2" type="noConversion"/>
  </si>
  <si>
    <t>비영리법인에 관한 법제 개선방안 연구</t>
    <phoneticPr fontId="2" type="noConversion"/>
  </si>
  <si>
    <t>9788966845842</t>
    <phoneticPr fontId="2" type="noConversion"/>
  </si>
  <si>
    <t>9791160641301</t>
    <phoneticPr fontId="2" type="noConversion"/>
  </si>
  <si>
    <t>9788930313766</t>
    <phoneticPr fontId="2" type="noConversion"/>
  </si>
  <si>
    <t>9788965750116</t>
    <phoneticPr fontId="2" type="noConversion"/>
  </si>
  <si>
    <t>9788955654844</t>
    <phoneticPr fontId="2" type="noConversion"/>
  </si>
  <si>
    <t>9788959423880</t>
    <phoneticPr fontId="2" type="noConversion"/>
  </si>
  <si>
    <t>9788997926640</t>
    <phoneticPr fontId="2" type="noConversion"/>
  </si>
  <si>
    <t>9788935208975</t>
    <phoneticPr fontId="2" type="noConversion"/>
  </si>
  <si>
    <t>9788981102494</t>
    <phoneticPr fontId="2" type="noConversion"/>
  </si>
  <si>
    <t>9788965222507</t>
    <phoneticPr fontId="2" type="noConversion"/>
  </si>
  <si>
    <t>9788944500169</t>
    <phoneticPr fontId="2" type="noConversion"/>
  </si>
  <si>
    <t>사회복지 마케팅</t>
    <phoneticPr fontId="2" type="noConversion"/>
  </si>
  <si>
    <t>9788959122059</t>
    <phoneticPr fontId="2" type="noConversion"/>
  </si>
  <si>
    <t>9791195474288</t>
    <phoneticPr fontId="2" type="noConversion"/>
  </si>
  <si>
    <t>9791157002405</t>
    <phoneticPr fontId="2" type="noConversion"/>
  </si>
  <si>
    <t>서울시 비영리스타트업 현황과 청년일자리 (2017)</t>
    <phoneticPr fontId="2" type="noConversion"/>
  </si>
  <si>
    <t>9788994750002</t>
    <phoneticPr fontId="2" type="noConversion"/>
  </si>
  <si>
    <t>9788975487903</t>
    <phoneticPr fontId="2" type="noConversion"/>
  </si>
  <si>
    <t>9788983758729</t>
    <phoneticPr fontId="2" type="noConversion"/>
  </si>
  <si>
    <t>9791185059006</t>
    <phoneticPr fontId="2" type="noConversion"/>
  </si>
  <si>
    <t>세대를 뛰어넘어 함께 일하기</t>
    <phoneticPr fontId="2" type="noConversion"/>
  </si>
  <si>
    <t>9791195103935</t>
    <phoneticPr fontId="2" type="noConversion"/>
  </si>
  <si>
    <t>9788988791783</t>
    <phoneticPr fontId="2" type="noConversion"/>
  </si>
  <si>
    <t>세상에서 가장 큰 1%</t>
    <phoneticPr fontId="2" type="noConversion"/>
  </si>
  <si>
    <t>9788964200278</t>
    <phoneticPr fontId="2" type="noConversion"/>
  </si>
  <si>
    <t>세상은 꿈꾸는 사람들의 것이다</t>
    <phoneticPr fontId="2" type="noConversion"/>
  </si>
  <si>
    <t>9788970755816</t>
    <phoneticPr fontId="2" type="noConversion"/>
  </si>
  <si>
    <t>9788992151993</t>
    <phoneticPr fontId="2" type="noConversion"/>
  </si>
  <si>
    <t>9788995259931</t>
    <phoneticPr fontId="2" type="noConversion"/>
  </si>
  <si>
    <t>9788958030195</t>
    <phoneticPr fontId="2" type="noConversion"/>
  </si>
  <si>
    <t>청소년을 위한 시민사회 Q&amp;A</t>
    <phoneticPr fontId="2" type="noConversion"/>
  </si>
  <si>
    <t>9788988165577</t>
    <phoneticPr fontId="2" type="noConversion"/>
  </si>
  <si>
    <t>시민사회, 제3섹터, 비영리섹터, 사회적경제</t>
    <phoneticPr fontId="2" type="noConversion"/>
  </si>
  <si>
    <t>9788946047518</t>
    <phoneticPr fontId="2" type="noConversion"/>
  </si>
  <si>
    <t>9788994015408</t>
    <phoneticPr fontId="2" type="noConversion"/>
  </si>
  <si>
    <t>9788958030010</t>
    <phoneticPr fontId="2" type="noConversion"/>
  </si>
  <si>
    <t>9788958031611</t>
    <phoneticPr fontId="2" type="noConversion"/>
  </si>
  <si>
    <t>9791157820689</t>
    <phoneticPr fontId="2" type="noConversion"/>
  </si>
  <si>
    <t>9788993985412</t>
    <phoneticPr fontId="2" type="noConversion"/>
  </si>
  <si>
    <t>9791187038030</t>
    <phoneticPr fontId="2" type="noConversion"/>
  </si>
  <si>
    <t>9788990816535</t>
    <phoneticPr fontId="2" type="noConversion"/>
  </si>
  <si>
    <t>9791162730027</t>
    <phoneticPr fontId="2" type="noConversion"/>
  </si>
  <si>
    <t>9788958030768</t>
    <phoneticPr fontId="2" type="noConversion"/>
  </si>
  <si>
    <t>9788965701132</t>
    <phoneticPr fontId="2" type="noConversion"/>
  </si>
  <si>
    <t>9788956684000</t>
    <phoneticPr fontId="2" type="noConversion"/>
  </si>
  <si>
    <t>재단독립</t>
    <phoneticPr fontId="2" type="noConversion"/>
  </si>
  <si>
    <t>9788983502650</t>
    <phoneticPr fontId="2" type="noConversion"/>
  </si>
  <si>
    <t>9788988791769</t>
    <phoneticPr fontId="2" type="noConversion"/>
  </si>
  <si>
    <t>9788920002182</t>
    <phoneticPr fontId="2" type="noConversion"/>
  </si>
  <si>
    <t>9788980722211</t>
    <phoneticPr fontId="2" type="noConversion"/>
  </si>
  <si>
    <t>9788918141763</t>
    <phoneticPr fontId="2" type="noConversion"/>
  </si>
  <si>
    <t>9788988791707</t>
    <phoneticPr fontId="2" type="noConversion"/>
  </si>
  <si>
    <t>9788958043225</t>
    <phoneticPr fontId="2" type="noConversion"/>
  </si>
  <si>
    <t>9788934914617</t>
    <phoneticPr fontId="2" type="noConversion"/>
  </si>
  <si>
    <t>9788958031093</t>
    <phoneticPr fontId="2" type="noConversion"/>
  </si>
  <si>
    <t>9788958031543</t>
    <phoneticPr fontId="2" type="noConversion"/>
  </si>
  <si>
    <t>9791185059563</t>
    <phoneticPr fontId="2" type="noConversion"/>
  </si>
  <si>
    <t>9788984073791</t>
    <phoneticPr fontId="2" type="noConversion"/>
  </si>
  <si>
    <t>9788959401413</t>
    <phoneticPr fontId="2" type="noConversion"/>
  </si>
  <si>
    <t>9788996667704</t>
    <phoneticPr fontId="2" type="noConversion"/>
  </si>
  <si>
    <t>9788988662229</t>
    <phoneticPr fontId="2" type="noConversion"/>
  </si>
  <si>
    <t>9788991095939</t>
    <phoneticPr fontId="2" type="noConversion"/>
  </si>
  <si>
    <t>9788958031567</t>
    <phoneticPr fontId="2" type="noConversion"/>
  </si>
  <si>
    <t>9788988791981</t>
    <phoneticPr fontId="2" type="noConversion"/>
  </si>
  <si>
    <t>한국 전통의 돈의 문학사 나눔의 문화사</t>
    <phoneticPr fontId="2" type="noConversion"/>
  </si>
  <si>
    <t>9788930317061</t>
    <phoneticPr fontId="2" type="noConversion"/>
  </si>
  <si>
    <t>9788958031178</t>
    <phoneticPr fontId="2" type="noConversion"/>
  </si>
  <si>
    <t>9788953433755</t>
    <phoneticPr fontId="2" type="noConversion"/>
  </si>
  <si>
    <t>함께 만드는 마을, 함께 누리는 삶</t>
    <phoneticPr fontId="2" type="noConversion"/>
  </si>
  <si>
    <t>9788920017421</t>
    <phoneticPr fontId="2" type="noConversion"/>
  </si>
  <si>
    <t>9788974744267</t>
    <phoneticPr fontId="2" type="noConversion"/>
  </si>
  <si>
    <t>9788942623570</t>
    <phoneticPr fontId="2" type="noConversion"/>
  </si>
  <si>
    <t>활명수 100년 성장의 비밀</t>
    <phoneticPr fontId="2" type="noConversion"/>
  </si>
  <si>
    <t>9788901101170</t>
    <phoneticPr fontId="2" type="noConversion"/>
  </si>
  <si>
    <t>9788950959203</t>
    <phoneticPr fontId="2" type="noConversion"/>
  </si>
  <si>
    <t>9788992525541</t>
    <phoneticPr fontId="2" type="noConversion"/>
  </si>
  <si>
    <t>9788984074361</t>
    <phoneticPr fontId="2" type="noConversion"/>
  </si>
  <si>
    <t>저자</t>
    <phoneticPr fontId="2" type="noConversion"/>
  </si>
  <si>
    <t>1일 1선</t>
    <phoneticPr fontId="2" type="noConversion"/>
  </si>
  <si>
    <t>하는 일마다 잘되는 사람의 새로운 습관</t>
    <phoneticPr fontId="2" type="noConversion"/>
  </si>
  <si>
    <t>7명의 현장활동가가 쓴 NGO 실무핸드북</t>
    <phoneticPr fontId="2" type="noConversion"/>
  </si>
  <si>
    <t>기업사회공헌에서 기업사회혁신으로</t>
    <phoneticPr fontId="2" type="noConversion"/>
  </si>
  <si>
    <t>주는 사람이 성공한다</t>
    <phoneticPr fontId="2" type="noConversion"/>
  </si>
  <si>
    <t>NCS기반 사회복지 프로그램 개발과 평가</t>
    <phoneticPr fontId="2" type="noConversion"/>
  </si>
  <si>
    <t>김장권</t>
    <phoneticPr fontId="2" type="noConversion"/>
  </si>
  <si>
    <t>NGO를 알면 세상이 보인다</t>
    <phoneticPr fontId="2" type="noConversion"/>
  </si>
  <si>
    <t>NGO와 현대사회</t>
    <phoneticPr fontId="2" type="noConversion"/>
  </si>
  <si>
    <t>비영리 비정부 시민사회 자원 조직의 구조와 동학</t>
    <phoneticPr fontId="2" type="noConversion"/>
  </si>
  <si>
    <t>가난 없는 세상을 위하여</t>
    <phoneticPr fontId="2" type="noConversion"/>
  </si>
  <si>
    <t>사회적 기업과 자본주의의 미래</t>
    <phoneticPr fontId="2" type="noConversion"/>
  </si>
  <si>
    <t>가난한 사람들을 위한 은행가</t>
    <phoneticPr fontId="2" type="noConversion"/>
  </si>
  <si>
    <t>가난한 사람들이 어떻게 자본주의를 구하는가</t>
    <phoneticPr fontId="2" type="noConversion"/>
  </si>
  <si>
    <t>불평등 경제 극복을 위한 희망 프로젝트</t>
    <phoneticPr fontId="2" type="noConversion"/>
  </si>
  <si>
    <t>역자</t>
    <phoneticPr fontId="2" type="noConversion"/>
  </si>
  <si>
    <t>출판사</t>
    <phoneticPr fontId="2" type="noConversion"/>
  </si>
  <si>
    <t>출판년도</t>
    <phoneticPr fontId="2" type="noConversion"/>
  </si>
  <si>
    <t>비영리 민간조직 갈등관리론</t>
    <phoneticPr fontId="2" type="noConversion"/>
  </si>
  <si>
    <t>게이츠가 게이츠에게</t>
    <phoneticPr fontId="2" type="noConversion"/>
  </si>
  <si>
    <t>나눔을 실천하는 사람으로</t>
    <phoneticPr fontId="2" type="noConversion"/>
  </si>
  <si>
    <t>10대를 이어온 명가 경주 최 부자의 모든 것</t>
    <phoneticPr fontId="2" type="noConversion"/>
  </si>
  <si>
    <t>고장난 자본주의에서 행복을 작당하는 법</t>
    <phoneticPr fontId="2" type="noConversion"/>
  </si>
  <si>
    <t>여덟 가지 키워드로 읽는 사회적 경제 이야기</t>
    <phoneticPr fontId="2" type="noConversion"/>
  </si>
  <si>
    <t>굿머니, 착한돈은 세상을 어떻게 바꾸는가?</t>
    <phoneticPr fontId="2" type="noConversion"/>
  </si>
  <si>
    <t>그라민은행 이야기</t>
    <phoneticPr fontId="2" type="noConversion"/>
  </si>
  <si>
    <t>착한 자본주의를 실현하다</t>
    <phoneticPr fontId="2" type="noConversion"/>
  </si>
  <si>
    <t>기부자 로열티</t>
    <phoneticPr fontId="2" type="noConversion"/>
  </si>
  <si>
    <t>기부자 마음을 사로잡는 법</t>
    <phoneticPr fontId="2" type="noConversion"/>
  </si>
  <si>
    <t>기업사회공헌, 문화재와의 만남</t>
    <phoneticPr fontId="2" type="noConversion"/>
  </si>
  <si>
    <t>문화재 사회공헌의 이해</t>
    <phoneticPr fontId="2" type="noConversion"/>
  </si>
  <si>
    <t>김 대리, 오늘부터 사회공헌팀이야</t>
    <phoneticPr fontId="2" type="noConversion"/>
  </si>
  <si>
    <t>사회공헌 실무자를 위한 리얼 스토리 입문서</t>
    <phoneticPr fontId="2" type="noConversion"/>
  </si>
  <si>
    <t>김만덕</t>
    <phoneticPr fontId="2" type="noConversion"/>
  </si>
  <si>
    <t>나눔을 실천한 여성 상인</t>
    <phoneticPr fontId="2" type="noConversion"/>
  </si>
  <si>
    <t>꿈, 희망, 미래 Story</t>
    <phoneticPr fontId="2" type="noConversion"/>
  </si>
  <si>
    <t>청소년들의 멘토 스티브 김 아저씨의</t>
    <phoneticPr fontId="2" type="noConversion"/>
  </si>
  <si>
    <t>나눔문화</t>
    <phoneticPr fontId="2" type="noConversion"/>
  </si>
  <si>
    <t>기부 자원봉사 이웃돕기 시민참여</t>
    <phoneticPr fontId="2" type="noConversion"/>
  </si>
  <si>
    <t>나눔을 실천한 명문가 최부잣집</t>
    <phoneticPr fontId="2" type="noConversion"/>
  </si>
  <si>
    <t>경제 인물 이야기, 존경받는 부자</t>
    <phoneticPr fontId="2" type="noConversion"/>
  </si>
  <si>
    <t>나눔이 준 판도라의 상자</t>
    <phoneticPr fontId="2" type="noConversion"/>
  </si>
  <si>
    <t>국제 공인 모금 전문가가 바라본 한국의 기부문화</t>
    <phoneticPr fontId="2" type="noConversion"/>
  </si>
  <si>
    <t>내 딸아, 나눔은 세상을 밝히는 희망이란다</t>
    <phoneticPr fontId="2" type="noConversion"/>
  </si>
  <si>
    <t>엄마가 딸에게 들려주는 나눔 이야기 39가지</t>
    <phoneticPr fontId="2" type="noConversion"/>
  </si>
  <si>
    <t>노블레스 오블리주</t>
    <phoneticPr fontId="2" type="noConversion"/>
  </si>
  <si>
    <t>세상을 비추는 기부의 역사</t>
    <phoneticPr fontId="2" type="noConversion"/>
  </si>
  <si>
    <t>누구도 대답하지 않았던 나눔에 관한 열 가지 질문</t>
    <phoneticPr fontId="2" type="noConversion"/>
  </si>
  <si>
    <t>우리 시대 멘토 11인이 나눔의 미래를 이야기하다</t>
    <phoneticPr fontId="2" type="noConversion"/>
  </si>
  <si>
    <t>더 많이 소비하면 우리는 행복할까?</t>
    <phoneticPr fontId="2" type="noConversion"/>
  </si>
  <si>
    <t>저명한 사회학자와 전문연구팀이 밝혀낸 행복의 조건</t>
    <phoneticPr fontId="2" type="noConversion"/>
  </si>
  <si>
    <t>따뜻한 동행</t>
    <phoneticPr fontId="2" type="noConversion"/>
  </si>
  <si>
    <t>글로벌 시대 기업의 사회공헌</t>
    <phoneticPr fontId="2" type="noConversion"/>
  </si>
  <si>
    <t>모금을 디자인하라</t>
    <phoneticPr fontId="2" type="noConversion"/>
  </si>
  <si>
    <t>모금에 눈뜬 한 사회복지사의 좌충우돌 모금전문가학교 유학기</t>
    <phoneticPr fontId="2" type="noConversion"/>
  </si>
  <si>
    <t>모금의 비밀</t>
    <phoneticPr fontId="2" type="noConversion"/>
  </si>
  <si>
    <t>나팀장 보고서</t>
    <phoneticPr fontId="2" type="noConversion"/>
  </si>
  <si>
    <t>문화재단</t>
    <phoneticPr fontId="2" type="noConversion"/>
  </si>
  <si>
    <t>아름다운 문화 거버넌스를 위하여</t>
    <phoneticPr fontId="2" type="noConversion"/>
  </si>
  <si>
    <t>박애자본주의</t>
    <phoneticPr fontId="2" type="noConversion"/>
  </si>
  <si>
    <t>승자만을 위한 자본주의에서 모두를 위한 자본주의로</t>
    <phoneticPr fontId="2" type="noConversion"/>
  </si>
  <si>
    <t>벼랑 끝에서 피워낸 나눔꽃</t>
    <phoneticPr fontId="2" type="noConversion"/>
  </si>
  <si>
    <t>150억대 장학재단을 만든 이상춘 회장의 휴먼 스토리</t>
    <phoneticPr fontId="2" type="noConversion"/>
  </si>
  <si>
    <t>브랜드 레이징</t>
    <phoneticPr fontId="2" type="noConversion"/>
  </si>
  <si>
    <t>비영리단체의 브랜드마케팅 노하우 A to Z</t>
    <phoneticPr fontId="2" type="noConversion"/>
  </si>
  <si>
    <t>아름다운 제휴</t>
    <phoneticPr fontId="2" type="noConversion"/>
  </si>
  <si>
    <t>기업과 시민·사회단체가 만났을 때</t>
    <phoneticPr fontId="2" type="noConversion"/>
  </si>
  <si>
    <t>9788988791851</t>
    <phoneticPr fontId="2" type="noConversion"/>
  </si>
  <si>
    <t>모금은 모험?</t>
    <phoneticPr fontId="2" type="noConversion"/>
  </si>
  <si>
    <t>성공적인 풀뿌리모금을 위한 길잡이</t>
    <phoneticPr fontId="2" type="noConversion"/>
  </si>
  <si>
    <t>모금이 세상을 바꾼다</t>
    <phoneticPr fontId="2" type="noConversion"/>
  </si>
  <si>
    <t>모금의 기법과 실천적 사례</t>
    <phoneticPr fontId="2" type="noConversion"/>
  </si>
  <si>
    <t>9788958031505</t>
    <phoneticPr fontId="2" type="noConversion"/>
  </si>
  <si>
    <t>기부자의 7가지 얼굴</t>
    <phoneticPr fontId="2" type="noConversion"/>
  </si>
  <si>
    <t>고액기부자의 마음을 사로잡는 법</t>
    <phoneticPr fontId="2" type="noConversion"/>
  </si>
  <si>
    <t>9788930087803</t>
    <phoneticPr fontId="2" type="noConversion"/>
  </si>
  <si>
    <t>즐거운 모금, 행복한 기부</t>
    <phoneticPr fontId="2" type="noConversion"/>
  </si>
  <si>
    <t>모금과 기부의 패러다임 전환, 거래에서 변화로</t>
    <phoneticPr fontId="2" type="noConversion"/>
  </si>
  <si>
    <t>9788930088275</t>
    <phoneticPr fontId="2" type="noConversion"/>
  </si>
  <si>
    <t>비영리를 위한 아웃컴 핸드북</t>
    <phoneticPr fontId="2" type="noConversion"/>
  </si>
  <si>
    <t>하루만에 배우는 비영리 성과관리의 기본 원리</t>
    <phoneticPr fontId="2" type="noConversion"/>
  </si>
  <si>
    <t>9788930088527</t>
    <phoneticPr fontId="2" type="noConversion"/>
  </si>
  <si>
    <t>이타주의자의 시대</t>
    <phoneticPr fontId="2" type="noConversion"/>
  </si>
  <si>
    <t>유럽 필란트로피의 뿌리와 현대적 재발견</t>
    <phoneticPr fontId="2" type="noConversion"/>
  </si>
  <si>
    <t>9791195891450</t>
    <phoneticPr fontId="2" type="noConversion"/>
  </si>
  <si>
    <t>기빙웰</t>
    <phoneticPr fontId="2" type="noConversion"/>
  </si>
  <si>
    <t>9791155310885</t>
    <phoneticPr fontId="2" type="noConversion"/>
  </si>
  <si>
    <t>성공하는 모금 제안의 기술</t>
    <phoneticPr fontId="2" type="noConversion"/>
  </si>
  <si>
    <t>고수들의 제안서 작성 비법</t>
    <phoneticPr fontId="2" type="noConversion"/>
  </si>
  <si>
    <t>9788930089821</t>
    <phoneticPr fontId="2" type="noConversion"/>
  </si>
  <si>
    <t>비영리단체의 윤리</t>
    <phoneticPr fontId="2" type="noConversion"/>
  </si>
  <si>
    <t>투명성을 넘어 신뢰로 향하는 비영리 실무 가이드</t>
    <phoneticPr fontId="2" type="noConversion"/>
  </si>
  <si>
    <t>비영리 조직운영</t>
    <phoneticPr fontId="2" type="noConversion"/>
  </si>
  <si>
    <t>성경에서 발견한 비영리조직의 미션 수행 원리를 제시한다</t>
    <phoneticPr fontId="2" type="noConversion"/>
  </si>
  <si>
    <t>비영리 커뮤니케이션</t>
    <phoneticPr fontId="2" type="noConversion"/>
  </si>
  <si>
    <t>사회적 약자와 공공 이익을 위한 커뮤니케이션 캠페인</t>
    <phoneticPr fontId="2" type="noConversion"/>
  </si>
  <si>
    <t>비영리, 소셜 네트워크로 진화하라</t>
    <phoneticPr fontId="2" type="noConversion"/>
  </si>
  <si>
    <t>소셜 미디어 시대의 비영리 조직 생존 전략</t>
    <phoneticPr fontId="2" type="noConversion"/>
  </si>
  <si>
    <t>비영리단체 모금전략</t>
    <phoneticPr fontId="2" type="noConversion"/>
  </si>
  <si>
    <t>for Wise Giving, Smart Fundraising</t>
    <phoneticPr fontId="2" type="noConversion"/>
  </si>
  <si>
    <t>비영리마케팅</t>
    <phoneticPr fontId="2" type="noConversion"/>
  </si>
  <si>
    <t>비영리조직의 고효율 저비용 마케팅 전략</t>
    <phoneticPr fontId="2" type="noConversion"/>
  </si>
  <si>
    <t>비영리법인 회계시스템 구축 실무</t>
    <phoneticPr fontId="2" type="noConversion"/>
  </si>
  <si>
    <t>범용 ERP를 이용한 시스템 구축과 운영을 중심으로</t>
    <phoneticPr fontId="2" type="noConversion"/>
  </si>
  <si>
    <t>비영리법인·지정기부금단체 업무편람</t>
    <phoneticPr fontId="2" type="noConversion"/>
  </si>
  <si>
    <t>비영리부문의 비교연구</t>
    <phoneticPr fontId="2" type="noConversion"/>
  </si>
  <si>
    <t>시민사회와 사회적 자본</t>
    <phoneticPr fontId="2" type="noConversion"/>
  </si>
  <si>
    <t>빈곤의 덫 걷어차기</t>
    <phoneticPr fontId="2" type="noConversion"/>
  </si>
  <si>
    <t>새로운 경제학은 어떻게 세계적 빈곤을 구제할 수 있을까?</t>
    <phoneticPr fontId="2" type="noConversion"/>
  </si>
  <si>
    <t>●</t>
    <phoneticPr fontId="2" type="noConversion"/>
  </si>
  <si>
    <t>●</t>
    <phoneticPr fontId="2" type="noConversion"/>
  </si>
  <si>
    <t>○</t>
    <phoneticPr fontId="2" type="noConversion"/>
  </si>
  <si>
    <t>○</t>
    <phoneticPr fontId="2" type="noConversion"/>
  </si>
  <si>
    <t>●</t>
    <phoneticPr fontId="2" type="noConversion"/>
  </si>
  <si>
    <t>○</t>
    <phoneticPr fontId="2" type="noConversion"/>
  </si>
  <si>
    <t>●</t>
    <phoneticPr fontId="2" type="noConversion"/>
  </si>
  <si>
    <t>○</t>
    <phoneticPr fontId="2" type="noConversion"/>
  </si>
  <si>
    <t>창의적 그룹으로 문제를 해결하고 세상을 바꾸기 위한 개인 가이드</t>
    <phoneticPr fontId="2" type="noConversion"/>
  </si>
  <si>
    <t>신상문</t>
    <phoneticPr fontId="2" type="noConversion"/>
  </si>
  <si>
    <t>아르케</t>
    <phoneticPr fontId="2" type="noConversion"/>
  </si>
  <si>
    <t>어떻게 기부할 것인가?</t>
    <phoneticPr fontId="2" type="noConversion"/>
  </si>
  <si>
    <t>전략적 기부, 기부자와 모금자를 위한 실천가이드</t>
    <phoneticPr fontId="2" type="noConversion"/>
  </si>
  <si>
    <t>피터 프럼킨</t>
    <phoneticPr fontId="2" type="noConversion"/>
  </si>
  <si>
    <t>이형진</t>
    <phoneticPr fontId="2" type="noConversion"/>
  </si>
  <si>
    <t>빌 게이츠의 기부가 세상을 바꿨을까?</t>
    <phoneticPr fontId="2" type="noConversion"/>
  </si>
  <si>
    <t>필란트로피란 무엇인가?</t>
    <phoneticPr fontId="2" type="noConversion"/>
  </si>
  <si>
    <t>공익을 위한 자발적 행동</t>
    <phoneticPr fontId="2" type="noConversion"/>
  </si>
  <si>
    <t>착한 기부 나쁜 기부</t>
    <phoneticPr fontId="2" type="noConversion"/>
  </si>
  <si>
    <t>인도주의의 눈으로 바라본</t>
    <phoneticPr fontId="2" type="noConversion"/>
  </si>
  <si>
    <t>자원봉사의 길</t>
    <phoneticPr fontId="2" type="noConversion"/>
  </si>
  <si>
    <t>아르케</t>
    <phoneticPr fontId="2" type="noConversion"/>
  </si>
  <si>
    <t>희망제작소 뿌리총서</t>
    <phoneticPr fontId="2" type="noConversion"/>
  </si>
  <si>
    <t>건강한 조직</t>
    <phoneticPr fontId="2" type="noConversion"/>
  </si>
  <si>
    <t>한국의 모금가들</t>
    <phoneticPr fontId="2" type="noConversion"/>
  </si>
  <si>
    <t>스크루지의 마음도 여는</t>
    <phoneticPr fontId="2" type="noConversion"/>
  </si>
  <si>
    <t>지역재단이란 무엇인가</t>
    <phoneticPr fontId="2" type="noConversion"/>
  </si>
  <si>
    <t>지역사회 희망발전소</t>
    <phoneticPr fontId="2" type="noConversion"/>
  </si>
  <si>
    <t>NGO학</t>
    <phoneticPr fontId="2" type="noConversion"/>
  </si>
  <si>
    <t>비영리 경제학</t>
    <phoneticPr fontId="2" type="noConversion"/>
  </si>
  <si>
    <t>비영리경영을 위한 경제학 교과서</t>
    <phoneticPr fontId="2" type="noConversion"/>
  </si>
  <si>
    <t>인디펜던트섹터</t>
    <phoneticPr fontId="2" type="noConversion"/>
  </si>
  <si>
    <t>미국의 비영리부문의 역사</t>
    <phoneticPr fontId="2" type="noConversion"/>
  </si>
  <si>
    <t>기부향기는 매콤한 페퍼로드를 타고</t>
    <phoneticPr fontId="2" type="noConversion"/>
  </si>
  <si>
    <t>NGO NPO 기행</t>
    <phoneticPr fontId="2" type="noConversion"/>
  </si>
  <si>
    <t>한국의 사회운동과 NGO</t>
    <phoneticPr fontId="2" type="noConversion"/>
  </si>
  <si>
    <t>급변하는 시대의 시민사회와 자원봉사</t>
    <phoneticPr fontId="2" type="noConversion"/>
  </si>
  <si>
    <t>NGO학 강의</t>
    <phoneticPr fontId="2" type="noConversion"/>
  </si>
  <si>
    <t>교사를 위한 청소년 봉사학습 길라잡이</t>
    <phoneticPr fontId="2" type="noConversion"/>
  </si>
  <si>
    <t>자원봉사</t>
    <phoneticPr fontId="2" type="noConversion"/>
  </si>
  <si>
    <t>이론, 제도, 정책</t>
    <phoneticPr fontId="2" type="noConversion"/>
  </si>
  <si>
    <t>NPO와 시민사회</t>
    <phoneticPr fontId="2" type="noConversion"/>
  </si>
  <si>
    <t>기부문화의 대변혁</t>
    <phoneticPr fontId="2" type="noConversion"/>
  </si>
  <si>
    <t>NGO시대의 지식키워드 21</t>
    <phoneticPr fontId="2" type="noConversion"/>
  </si>
  <si>
    <t>기업시민정신과 NGO</t>
    <phoneticPr fontId="2" type="noConversion"/>
  </si>
  <si>
    <t>제3섹터란 무엇인가</t>
    <phoneticPr fontId="2" type="noConversion"/>
  </si>
  <si>
    <t>비영리조직에 대한 비교연구</t>
    <phoneticPr fontId="2" type="noConversion"/>
  </si>
  <si>
    <t>박원순</t>
    <phoneticPr fontId="2" type="noConversion"/>
  </si>
  <si>
    <t>재단이란 무엇인가</t>
    <phoneticPr fontId="2" type="noConversion"/>
  </si>
  <si>
    <t>세계의 재단과 민간기부</t>
    <phoneticPr fontId="2" type="noConversion"/>
  </si>
  <si>
    <t>NGO와 정부 그리고 정책</t>
    <phoneticPr fontId="2" type="noConversion"/>
  </si>
  <si>
    <t>노인 자원봉사활동을 통한 사회통합 프로그램 개발</t>
    <phoneticPr fontId="2" type="noConversion"/>
  </si>
  <si>
    <t>학생과 시민의 자원봉사활동</t>
    <phoneticPr fontId="2" type="noConversion"/>
  </si>
  <si>
    <t>사회복지 프로그램 평가</t>
    <phoneticPr fontId="2" type="noConversion"/>
  </si>
  <si>
    <t>아산재단연구총서</t>
    <phoneticPr fontId="2" type="noConversion"/>
  </si>
  <si>
    <t>사회복지법인의 경영과 회계</t>
    <phoneticPr fontId="2" type="noConversion"/>
  </si>
  <si>
    <t>사회자본과 자원봉사</t>
    <phoneticPr fontId="2" type="noConversion"/>
  </si>
  <si>
    <t>산림공유자원관리로서 금송계 연구</t>
    <phoneticPr fontId="2" type="noConversion"/>
  </si>
  <si>
    <t>한국사회 이타적 행동에 대한 이해</t>
    <phoneticPr fontId="2" type="noConversion"/>
  </si>
  <si>
    <t>공익법총서</t>
    <phoneticPr fontId="2" type="noConversion"/>
  </si>
  <si>
    <t>●</t>
    <phoneticPr fontId="2" type="noConversion"/>
  </si>
  <si>
    <t>장애인법연구</t>
    <phoneticPr fontId="2" type="noConversion"/>
  </si>
  <si>
    <t>이주민법연구</t>
    <phoneticPr fontId="2" type="noConversion"/>
  </si>
  <si>
    <t>위대한 협력</t>
    <phoneticPr fontId="2" type="noConversion"/>
  </si>
  <si>
    <t>자원봉사</t>
    <phoneticPr fontId="2" type="noConversion"/>
  </si>
  <si>
    <t>아이의 성장을 돕는 착한 체험</t>
    <phoneticPr fontId="2" type="noConversion"/>
  </si>
  <si>
    <t>자원봉사 여가 및 취미생활</t>
    <phoneticPr fontId="2" type="noConversion"/>
  </si>
  <si>
    <t>마을은 보물로 가득 차 있다</t>
    <phoneticPr fontId="2" type="noConversion"/>
  </si>
  <si>
    <t>희망제작소 뿌리총서</t>
    <phoneticPr fontId="2" type="noConversion"/>
  </si>
  <si>
    <t>지역사회를 건강하게 만드는 커뮤니티 비즈니스</t>
    <phoneticPr fontId="2" type="noConversion"/>
  </si>
  <si>
    <t>필란트로피 산업론</t>
    <phoneticPr fontId="2" type="noConversion"/>
  </si>
  <si>
    <t>자원봉사 문화와 제도</t>
    <phoneticPr fontId="2" type="noConversion"/>
  </si>
  <si>
    <t>한양대학교출판부</t>
    <phoneticPr fontId="2" type="noConversion"/>
  </si>
  <si>
    <t>한양대학교출판부</t>
    <phoneticPr fontId="2" type="noConversion"/>
  </si>
  <si>
    <t>시민사회와 제3섹터</t>
    <phoneticPr fontId="2" type="noConversion"/>
  </si>
  <si>
    <t>정부와 제3섹터 파트너십</t>
    <phoneticPr fontId="2" type="noConversion"/>
  </si>
  <si>
    <t>정치과정에서의 NGO</t>
    <phoneticPr fontId="2" type="noConversion"/>
  </si>
  <si>
    <t>안상운</t>
    <phoneticPr fontId="2" type="noConversion"/>
  </si>
  <si>
    <t>9788958031079</t>
    <phoneticPr fontId="2" type="noConversion"/>
  </si>
  <si>
    <t>●</t>
    <phoneticPr fontId="2" type="noConversion"/>
  </si>
  <si>
    <t>박원순</t>
    <phoneticPr fontId="2" type="noConversion"/>
  </si>
  <si>
    <t>NGO, 국제활동가의 길</t>
    <phoneticPr fontId="2" type="noConversion"/>
  </si>
  <si>
    <t>9788958031659</t>
    <phoneticPr fontId="2" type="noConversion"/>
  </si>
  <si>
    <t>●</t>
    <phoneticPr fontId="2" type="noConversion"/>
  </si>
  <si>
    <t>9788988791639</t>
    <phoneticPr fontId="2" type="noConversion"/>
  </si>
  <si>
    <t>결사(Association)론의 가능성</t>
    <phoneticPr fontId="2" type="noConversion"/>
  </si>
  <si>
    <t>9788958030232</t>
    <phoneticPr fontId="2" type="noConversion"/>
  </si>
  <si>
    <t>이재현</t>
    <phoneticPr fontId="2" type="noConversion"/>
  </si>
  <si>
    <t>9791159615412</t>
    <phoneticPr fontId="2" type="noConversion"/>
  </si>
  <si>
    <t>공익법인연구</t>
    <phoneticPr fontId="2" type="noConversion"/>
  </si>
  <si>
    <t>9788949911366</t>
    <phoneticPr fontId="2" type="noConversion"/>
  </si>
  <si>
    <t>아르케</t>
    <phoneticPr fontId="2" type="noConversion"/>
  </si>
  <si>
    <t>9788958030416</t>
    <phoneticPr fontId="2" type="noConversion"/>
  </si>
  <si>
    <t>●</t>
    <phoneticPr fontId="2" type="noConversion"/>
  </si>
  <si>
    <t>9788958030652</t>
    <phoneticPr fontId="2" type="noConversion"/>
  </si>
  <si>
    <t>○</t>
    <phoneticPr fontId="2" type="noConversion"/>
  </si>
  <si>
    <t>9788958030058</t>
    <phoneticPr fontId="2" type="noConversion"/>
  </si>
  <si>
    <t>9788988791905</t>
    <phoneticPr fontId="2" type="noConversion"/>
  </si>
  <si>
    <t>주성수</t>
    <phoneticPr fontId="2" type="noConversion"/>
  </si>
  <si>
    <t>●</t>
    <phoneticPr fontId="2" type="noConversion"/>
  </si>
  <si>
    <t>●</t>
    <phoneticPr fontId="2" type="noConversion"/>
  </si>
  <si>
    <t>기업의 사회적 책임(CSR)과 지역경제사회발전 연구</t>
    <phoneticPr fontId="2" type="noConversion"/>
  </si>
  <si>
    <t>울산광역시를 중심으로</t>
    <phoneticPr fontId="2" type="noConversion"/>
  </si>
  <si>
    <t>9788930315838</t>
    <phoneticPr fontId="2" type="noConversion"/>
  </si>
  <si>
    <t>9788930307345</t>
    <phoneticPr fontId="2" type="noConversion"/>
  </si>
  <si>
    <t>집문당</t>
    <phoneticPr fontId="2" type="noConversion"/>
  </si>
  <si>
    <t>9788958030782</t>
    <phoneticPr fontId="2" type="noConversion"/>
  </si>
  <si>
    <t>국내 기부문화도서 관련 시리즈 목록</t>
    <phoneticPr fontId="2" type="noConversion"/>
  </si>
  <si>
    <t>서울시자원봉사센터</t>
    <phoneticPr fontId="2" type="noConversion"/>
  </si>
  <si>
    <t>희망제작소</t>
    <phoneticPr fontId="2" type="noConversion"/>
  </si>
  <si>
    <t>아름다운재단</t>
    <phoneticPr fontId="2" type="noConversion"/>
  </si>
  <si>
    <t>재단법인동천</t>
    <phoneticPr fontId="2" type="noConversion"/>
  </si>
  <si>
    <t>9788958030805</t>
    <phoneticPr fontId="2" type="noConversion"/>
  </si>
  <si>
    <t>이형진</t>
    <phoneticPr fontId="2" type="noConversion"/>
  </si>
  <si>
    <t>9788958031574</t>
    <phoneticPr fontId="2" type="noConversion"/>
  </si>
  <si>
    <t>○</t>
    <phoneticPr fontId="2" type="noConversion"/>
  </si>
  <si>
    <t>●</t>
    <phoneticPr fontId="2" type="noConversion"/>
  </si>
  <si>
    <t>○</t>
    <phoneticPr fontId="2" type="noConversion"/>
  </si>
  <si>
    <t>사회복지프로그램의 경제적 평가 방법</t>
    <phoneticPr fontId="2" type="noConversion"/>
  </si>
  <si>
    <t>9788930312882</t>
    <phoneticPr fontId="2" type="noConversion"/>
  </si>
  <si>
    <t>9791185989167</t>
    <phoneticPr fontId="2" type="noConversion"/>
  </si>
  <si>
    <t>사회복지법연구</t>
    <phoneticPr fontId="2" type="noConversion"/>
  </si>
  <si>
    <t>9788949948102</t>
    <phoneticPr fontId="2" type="noConversion"/>
  </si>
  <si>
    <t>9788930315234</t>
    <phoneticPr fontId="2" type="noConversion"/>
  </si>
  <si>
    <t>관계와 대안</t>
    <phoneticPr fontId="2" type="noConversion"/>
  </si>
  <si>
    <t>9788930317986</t>
    <phoneticPr fontId="2" type="noConversion"/>
  </si>
  <si>
    <t>9788972181040</t>
    <phoneticPr fontId="2" type="noConversion"/>
  </si>
  <si>
    <t>9791185059174</t>
    <phoneticPr fontId="2" type="noConversion"/>
  </si>
  <si>
    <t>9788930314855</t>
    <phoneticPr fontId="2" type="noConversion"/>
  </si>
  <si>
    <t>우리나라의 공익 연계 마케팅에 관한 연구</t>
    <phoneticPr fontId="2" type="noConversion"/>
  </si>
  <si>
    <t>●</t>
    <phoneticPr fontId="2" type="noConversion"/>
  </si>
  <si>
    <t>봉사관리자와 자원봉사자의 새로운 관계</t>
    <phoneticPr fontId="2" type="noConversion"/>
  </si>
  <si>
    <t>9791185059150</t>
    <phoneticPr fontId="2" type="noConversion"/>
  </si>
  <si>
    <t>에딧더월드</t>
    <phoneticPr fontId="2" type="noConversion"/>
  </si>
  <si>
    <t>국내 기부문화도서 관련 출판사 목록</t>
    <phoneticPr fontId="2" type="noConversion"/>
  </si>
  <si>
    <t>●</t>
    <phoneticPr fontId="2" type="noConversion"/>
  </si>
  <si>
    <t>9788949942797</t>
    <phoneticPr fontId="2" type="noConversion"/>
  </si>
  <si>
    <t>9788972184249</t>
    <phoneticPr fontId="2" type="noConversion"/>
  </si>
  <si>
    <t>9791195743445</t>
    <phoneticPr fontId="2" type="noConversion"/>
  </si>
  <si>
    <t>한국생애설계협회</t>
    <phoneticPr fontId="2" type="noConversion"/>
  </si>
  <si>
    <t>9788958031345</t>
    <phoneticPr fontId="2" type="noConversion"/>
  </si>
  <si>
    <t>좋은 사람을 좋은 시민으로 변화시키는</t>
    <phoneticPr fontId="2" type="noConversion"/>
  </si>
  <si>
    <t>이강현</t>
    <phoneticPr fontId="2" type="noConversion"/>
  </si>
  <si>
    <t>9788949942056</t>
    <phoneticPr fontId="2" type="noConversion"/>
  </si>
  <si>
    <t>9788972181057</t>
    <phoneticPr fontId="2" type="noConversion"/>
  </si>
  <si>
    <t>9788972182429</t>
    <phoneticPr fontId="2" type="noConversion"/>
  </si>
  <si>
    <t>인간성 회복과 자율적인 지역사회 만들기</t>
    <phoneticPr fontId="2" type="noConversion"/>
  </si>
  <si>
    <t>9788958030638</t>
    <phoneticPr fontId="2" type="noConversion"/>
  </si>
  <si>
    <t>산업의 관점에서 바라본 한국의 필란트로피</t>
    <phoneticPr fontId="2" type="noConversion"/>
  </si>
  <si>
    <t>9788972185727</t>
    <phoneticPr fontId="2" type="noConversion"/>
  </si>
  <si>
    <t>9788930307321</t>
    <phoneticPr fontId="2" type="noConversion"/>
  </si>
  <si>
    <t>9788988791882</t>
    <phoneticPr fontId="2" type="noConversion"/>
  </si>
  <si>
    <t>소외된 90%를 위한 디자인</t>
    <phoneticPr fontId="2" type="noConversion"/>
  </si>
  <si>
    <t>컨설턴트가 경험한 기업사회공헌</t>
    <phoneticPr fontId="2" type="noConversion"/>
  </si>
  <si>
    <t>누구에게나 자신만의 공익이 있다</t>
    <phoneticPr fontId="2" type="noConversion"/>
  </si>
  <si>
    <t>스미소니언 쿠퍼 휴잇 내셔널지다인뮤지엄</t>
    <phoneticPr fontId="2" type="noConversion"/>
  </si>
  <si>
    <t>9788996254478</t>
    <phoneticPr fontId="2" type="noConversion"/>
  </si>
  <si>
    <t>사회복지와 모금</t>
    <phoneticPr fontId="2" type="noConversion"/>
  </si>
  <si>
    <t>차이를 만드는 사회복지사의 태도</t>
    <phoneticPr fontId="2" type="noConversion"/>
  </si>
  <si>
    <t>사회적 기업</t>
    <phoneticPr fontId="2" type="noConversion"/>
  </si>
  <si>
    <t>정선희</t>
    <phoneticPr fontId="2" type="noConversion"/>
  </si>
  <si>
    <t>예종석</t>
    <phoneticPr fontId="2" type="noConversion"/>
  </si>
  <si>
    <t>희망을 심다</t>
    <phoneticPr fontId="2" type="noConversion"/>
  </si>
  <si>
    <t>박원순이 당신께 드리는 희망과 나눔</t>
    <phoneticPr fontId="2" type="noConversion"/>
  </si>
  <si>
    <t>효율적 이타주의자</t>
    <phoneticPr fontId="2" type="noConversion"/>
  </si>
  <si>
    <t>예일대학교 캐슬 강연</t>
    <phoneticPr fontId="2" type="noConversion"/>
  </si>
  <si>
    <t>현대 자원봉사론</t>
    <phoneticPr fontId="2" type="noConversion"/>
  </si>
  <si>
    <t>자원봉사, 사회공헌 및 나눔활동의 이론과 실제</t>
    <phoneticPr fontId="2" type="noConversion"/>
  </si>
  <si>
    <t>행복한 기부</t>
    <phoneticPr fontId="2" type="noConversion"/>
  </si>
  <si>
    <t>성공을 부르는 1%의 나눔</t>
    <phoneticPr fontId="2" type="noConversion"/>
  </si>
  <si>
    <t>한국인의 공공봉사동기</t>
    <phoneticPr fontId="2" type="noConversion"/>
  </si>
  <si>
    <t>세계적 보편성과 한국적 특수성</t>
    <phoneticPr fontId="2" type="noConversion"/>
  </si>
  <si>
    <t>사람 마을 세계를 잇다</t>
    <phoneticPr fontId="2" type="noConversion"/>
  </si>
  <si>
    <t>사회적협동조합 지리산이음</t>
    <phoneticPr fontId="2" type="noConversion"/>
  </si>
  <si>
    <t>9788992448772</t>
    <phoneticPr fontId="2" type="noConversion"/>
  </si>
  <si>
    <t>●</t>
    <phoneticPr fontId="2" type="noConversion"/>
  </si>
  <si>
    <t>탐욕 저편의 새로운 자유, 나눔</t>
    <phoneticPr fontId="2" type="noConversion"/>
  </si>
  <si>
    <t>탐욕과 나눔의 철학</t>
    <phoneticPr fontId="2" type="noConversion"/>
  </si>
  <si>
    <t>탐스 스토리</t>
    <phoneticPr fontId="2" type="noConversion"/>
  </si>
  <si>
    <t>착한 아이디어가 이루어낸 특별한 성공 이야기</t>
    <phoneticPr fontId="2" type="noConversion"/>
  </si>
  <si>
    <t>컴플라이언스 매니지먼트</t>
    <phoneticPr fontId="2" type="noConversion"/>
  </si>
  <si>
    <t>주민운동의 힘 조직화</t>
    <phoneticPr fontId="2" type="noConversion"/>
  </si>
  <si>
    <t>CO 방법론</t>
    <phoneticPr fontId="2" type="noConversion"/>
  </si>
  <si>
    <t>좋은 조직을 넘어 위대한 조직으로</t>
    <phoneticPr fontId="2" type="noConversion"/>
  </si>
  <si>
    <t>비영리 분야를 위한</t>
    <phoneticPr fontId="2" type="noConversion"/>
  </si>
  <si>
    <t>존경받는 부자들</t>
    <phoneticPr fontId="2" type="noConversion"/>
  </si>
  <si>
    <t>기부와 자선 미국을 이끈다</t>
    <phoneticPr fontId="2" type="noConversion"/>
  </si>
  <si>
    <t>제로의 힘</t>
    <phoneticPr fontId="2" type="noConversion"/>
  </si>
  <si>
    <t>돈 한 푼 없이도 최대효과를 거두는 비영리단체식 경영법</t>
    <phoneticPr fontId="2" type="noConversion"/>
  </si>
  <si>
    <t>일본 속의 NPO</t>
    <phoneticPr fontId="2" type="noConversion"/>
  </si>
  <si>
    <t>저성장기 일본 복지의 한계와 비영리단체</t>
    <phoneticPr fontId="2" type="noConversion"/>
  </si>
  <si>
    <t>인생학교 세상</t>
    <phoneticPr fontId="2" type="noConversion"/>
  </si>
  <si>
    <t>작은 실천으로 세상을 바꾸는 법</t>
    <phoneticPr fontId="2" type="noConversion"/>
  </si>
  <si>
    <t>이타주의자</t>
    <phoneticPr fontId="2" type="noConversion"/>
  </si>
  <si>
    <t>사피엔스에서 인공지능까지</t>
    <phoneticPr fontId="2" type="noConversion"/>
  </si>
  <si>
    <t>올리버는 어떻게 세상을 요리할까?</t>
    <phoneticPr fontId="2" type="noConversion"/>
  </si>
  <si>
    <t>소셜 디자이너 박원순의 영국 사회혁신 리포트</t>
    <phoneticPr fontId="2" type="noConversion"/>
  </si>
  <si>
    <t>열일곱의 나눔 공작소</t>
    <phoneticPr fontId="2" type="noConversion"/>
  </si>
  <si>
    <t>10대들의 톡톡튀는 나눔학 개론</t>
    <phoneticPr fontId="2" type="noConversion"/>
  </si>
  <si>
    <t>아시아의 시민사회</t>
    <phoneticPr fontId="2" type="noConversion"/>
  </si>
  <si>
    <t>개념과 역사</t>
    <phoneticPr fontId="2" type="noConversion"/>
  </si>
  <si>
    <t>신세대 기부자들</t>
    <phoneticPr fontId="2" type="noConversion"/>
  </si>
  <si>
    <t>혁신과 열정으로 세상을 바꾸는 23가지 방법</t>
    <phoneticPr fontId="2" type="noConversion"/>
  </si>
  <si>
    <t>시민사회와 시민운동 2</t>
    <phoneticPr fontId="2" type="noConversion"/>
  </si>
  <si>
    <t>새로운 지평의 탐색</t>
    <phoneticPr fontId="2" type="noConversion"/>
  </si>
  <si>
    <t>시민사회</t>
    <phoneticPr fontId="2" type="noConversion"/>
  </si>
  <si>
    <t>21세기 거버넌스 시대, 우리는 무엇을 준비해야 하는가, 이론과 역사 그리고 대안적 재구성</t>
    <phoneticPr fontId="2" type="noConversion"/>
  </si>
  <si>
    <t>스물다섯 미친나눔으로 세상을 바꾸다</t>
    <phoneticPr fontId="2" type="noConversion"/>
  </si>
  <si>
    <t>경상도 사투리로 쓰여진</t>
    <phoneticPr fontId="2" type="noConversion"/>
  </si>
  <si>
    <t>소로스(Soros)</t>
    <phoneticPr fontId="2" type="noConversion"/>
  </si>
  <si>
    <t>그는 善人인가? 惡人인가?</t>
    <phoneticPr fontId="2" type="noConversion"/>
  </si>
  <si>
    <t>세상을 선하게 바꾸는 이벤트</t>
    <phoneticPr fontId="2" type="noConversion"/>
  </si>
  <si>
    <t>비영리 이벤트 기획과 실무의 모든 것</t>
    <phoneticPr fontId="2" type="noConversion"/>
  </si>
  <si>
    <t>세상을 바꾸는 착한 돈</t>
    <phoneticPr fontId="2" type="noConversion"/>
  </si>
  <si>
    <t>그들은 왜 기부하는가</t>
    <phoneticPr fontId="2" type="noConversion"/>
  </si>
  <si>
    <t>세계는 착한 인재를 기다린다</t>
    <phoneticPr fontId="2" type="noConversion"/>
  </si>
  <si>
    <t>자원봉사로 글로벌 역량 키우기</t>
    <phoneticPr fontId="2" type="noConversion"/>
  </si>
  <si>
    <t>성공하는 사람들의 아름다운 습관...나눔</t>
    <phoneticPr fontId="2" type="noConversion"/>
  </si>
  <si>
    <t>나 있는 곳 나 가진 것에서 아름답게 나누기</t>
    <phoneticPr fontId="2" type="noConversion"/>
  </si>
  <si>
    <t>선을 위한 힘</t>
    <phoneticPr fontId="2" type="noConversion"/>
  </si>
  <si>
    <t>성공한 사회적기업과 비영리단체의 6가지 습관</t>
    <phoneticPr fontId="2" type="noConversion"/>
  </si>
  <si>
    <t>살아있는 것도 나눔이다</t>
    <phoneticPr fontId="2" type="noConversion"/>
  </si>
  <si>
    <t>우리 삶을 재구성하는 나눔의 발견</t>
    <phoneticPr fontId="2" type="noConversion"/>
  </si>
  <si>
    <t>○</t>
    <phoneticPr fontId="2" type="noConversion"/>
  </si>
  <si>
    <t>○</t>
    <phoneticPr fontId="2" type="noConversion"/>
  </si>
  <si>
    <t>○</t>
    <phoneticPr fontId="2" type="noConversion"/>
  </si>
  <si>
    <t>지바 미쓰유키</t>
    <phoneticPr fontId="2" type="noConversion"/>
  </si>
  <si>
    <t>서하나</t>
    <phoneticPr fontId="2" type="noConversion"/>
  </si>
  <si>
    <t>아르케</t>
    <phoneticPr fontId="2" type="noConversion"/>
  </si>
  <si>
    <t>2007</t>
    <phoneticPr fontId="2" type="noConversion"/>
  </si>
  <si>
    <t>니시다 후미오</t>
    <phoneticPr fontId="2" type="noConversion"/>
  </si>
  <si>
    <t>송소영</t>
    <phoneticPr fontId="2" type="noConversion"/>
  </si>
  <si>
    <t>2013</t>
    <phoneticPr fontId="2" type="noConversion"/>
  </si>
  <si>
    <t>흐름출판</t>
    <phoneticPr fontId="2" type="noConversion"/>
  </si>
  <si>
    <t>양난주</t>
    <phoneticPr fontId="2" type="noConversion"/>
  </si>
  <si>
    <t>-</t>
    <phoneticPr fontId="2" type="noConversion"/>
  </si>
  <si>
    <t>-</t>
    <phoneticPr fontId="2" type="noConversion"/>
  </si>
  <si>
    <t>2002</t>
    <phoneticPr fontId="2" type="noConversion"/>
  </si>
  <si>
    <t>제이슨 사울</t>
    <phoneticPr fontId="2" type="noConversion"/>
  </si>
  <si>
    <t>안젤라 강주현</t>
    <phoneticPr fontId="2" type="noConversion"/>
  </si>
  <si>
    <t>청년정신</t>
    <phoneticPr fontId="2" type="noConversion"/>
  </si>
  <si>
    <t>2011</t>
    <phoneticPr fontId="2" type="noConversion"/>
  </si>
  <si>
    <t>GIVE and TAKE(기브앤테이크)</t>
    <phoneticPr fontId="2" type="noConversion"/>
  </si>
  <si>
    <t>애덤 그랜트</t>
    <phoneticPr fontId="2" type="noConversion"/>
  </si>
  <si>
    <t>윤태준</t>
    <phoneticPr fontId="2" type="noConversion"/>
  </si>
  <si>
    <t>생각연구소</t>
    <phoneticPr fontId="2" type="noConversion"/>
  </si>
  <si>
    <t>2013</t>
    <phoneticPr fontId="2" type="noConversion"/>
  </si>
  <si>
    <t>2018</t>
    <phoneticPr fontId="2" type="noConversion"/>
  </si>
  <si>
    <t>지식공동체</t>
    <phoneticPr fontId="2" type="noConversion"/>
  </si>
  <si>
    <t>문수열, 박순미, 김윤배, 박서영</t>
    <phoneticPr fontId="2" type="noConversion"/>
  </si>
  <si>
    <t>2017</t>
    <phoneticPr fontId="2" type="noConversion"/>
  </si>
  <si>
    <t>정민사</t>
    <phoneticPr fontId="2" type="noConversion"/>
  </si>
  <si>
    <t>박상필</t>
    <phoneticPr fontId="2" type="noConversion"/>
  </si>
  <si>
    <t>2005</t>
    <phoneticPr fontId="2" type="noConversion"/>
  </si>
  <si>
    <t>NGO NPO 법률가이드북</t>
    <phoneticPr fontId="2" type="noConversion"/>
  </si>
  <si>
    <t>NGO NPO의 설립에서 운영까지 법적 문제를 해결해줄 법률지침서</t>
    <phoneticPr fontId="2" type="noConversion"/>
  </si>
  <si>
    <t>2011</t>
    <phoneticPr fontId="2" type="noConversion"/>
  </si>
  <si>
    <t>1999</t>
    <phoneticPr fontId="2" type="noConversion"/>
  </si>
  <si>
    <t>예담</t>
    <phoneticPr fontId="2" type="noConversion"/>
  </si>
  <si>
    <t>2019</t>
    <phoneticPr fontId="2" type="noConversion"/>
  </si>
  <si>
    <t>2000</t>
    <phoneticPr fontId="2" type="noConversion"/>
  </si>
  <si>
    <t>김동춘</t>
    <phoneticPr fontId="2" type="noConversion"/>
  </si>
  <si>
    <t>한울</t>
    <phoneticPr fontId="2" type="noConversion"/>
  </si>
  <si>
    <t>2019</t>
    <phoneticPr fontId="2" type="noConversion"/>
  </si>
  <si>
    <t>9788988902004</t>
    <phoneticPr fontId="2" type="noConversion"/>
  </si>
  <si>
    <t>9788988791998</t>
    <phoneticPr fontId="2" type="noConversion"/>
  </si>
  <si>
    <t>조효제</t>
    <phoneticPr fontId="2" type="noConversion"/>
  </si>
  <si>
    <t>2003</t>
    <phoneticPr fontId="2" type="noConversion"/>
  </si>
  <si>
    <t>9788946050396</t>
    <phoneticPr fontId="2" type="noConversion"/>
  </si>
  <si>
    <t>박상필</t>
    <phoneticPr fontId="2" type="noConversion"/>
  </si>
  <si>
    <t>2008</t>
    <phoneticPr fontId="2" type="noConversion"/>
  </si>
  <si>
    <t>한울</t>
    <phoneticPr fontId="2" type="noConversion"/>
  </si>
  <si>
    <t xml:space="preserve">NGO와 시민사회 </t>
    <phoneticPr fontId="2" type="noConversion"/>
  </si>
  <si>
    <t>주성수</t>
    <phoneticPr fontId="2" type="noConversion"/>
  </si>
  <si>
    <t>2004</t>
    <phoneticPr fontId="2" type="noConversion"/>
  </si>
  <si>
    <t>한양대학교출판부</t>
    <phoneticPr fontId="2" type="noConversion"/>
  </si>
  <si>
    <t>○</t>
    <phoneticPr fontId="2" type="noConversion"/>
  </si>
  <si>
    <t>부문 간 파트너십</t>
    <phoneticPr fontId="2" type="noConversion"/>
  </si>
  <si>
    <t>●</t>
    <phoneticPr fontId="2" type="noConversion"/>
  </si>
  <si>
    <t>9788958030034</t>
    <phoneticPr fontId="2" type="noConversion"/>
  </si>
  <si>
    <t>김영래 외</t>
    <phoneticPr fontId="2" type="noConversion"/>
  </si>
  <si>
    <t>2004</t>
    <phoneticPr fontId="2" type="noConversion"/>
  </si>
  <si>
    <t>9788958030492</t>
    <phoneticPr fontId="2" type="noConversion"/>
  </si>
  <si>
    <t>박상필</t>
    <phoneticPr fontId="2" type="noConversion"/>
  </si>
  <si>
    <t>2006</t>
    <phoneticPr fontId="2" type="noConversion"/>
  </si>
  <si>
    <t>창작과비평사</t>
    <phoneticPr fontId="2" type="noConversion"/>
  </si>
  <si>
    <t>2000</t>
    <phoneticPr fontId="2" type="noConversion"/>
  </si>
  <si>
    <t>9788936485085</t>
    <phoneticPr fontId="2" type="noConversion"/>
  </si>
  <si>
    <t>2011</t>
    <phoneticPr fontId="2" type="noConversion"/>
  </si>
  <si>
    <t>9788958031055</t>
    <phoneticPr fontId="2" type="noConversion"/>
  </si>
  <si>
    <t>9788958030355</t>
    <phoneticPr fontId="2" type="noConversion"/>
  </si>
  <si>
    <t>레스터 설러먼</t>
    <phoneticPr fontId="2" type="noConversion"/>
  </si>
  <si>
    <t>이형진</t>
    <phoneticPr fontId="2" type="noConversion"/>
  </si>
  <si>
    <t>2000</t>
    <phoneticPr fontId="2" type="noConversion"/>
  </si>
  <si>
    <t>9788988791615</t>
    <phoneticPr fontId="2" type="noConversion"/>
  </si>
  <si>
    <t>사토 요시유키</t>
    <phoneticPr fontId="2" type="noConversion"/>
  </si>
  <si>
    <t>송석원</t>
    <phoneticPr fontId="2" type="noConversion"/>
  </si>
  <si>
    <t>2004</t>
    <phoneticPr fontId="2" type="noConversion"/>
  </si>
  <si>
    <t>○</t>
    <phoneticPr fontId="2" type="noConversion"/>
  </si>
  <si>
    <t>꿈꾸는 어린이를 위한 한국사 위인 만화</t>
    <phoneticPr fontId="2" type="noConversion"/>
  </si>
  <si>
    <t>미디어 S</t>
    <phoneticPr fontId="2" type="noConversion"/>
  </si>
  <si>
    <t>형설아이</t>
    <phoneticPr fontId="2" type="noConversion"/>
  </si>
  <si>
    <t>2015</t>
    <phoneticPr fontId="2" type="noConversion"/>
  </si>
  <si>
    <t>무하마드 유누스</t>
    <phoneticPr fontId="2" type="noConversion"/>
  </si>
  <si>
    <t>김태훈</t>
    <phoneticPr fontId="2" type="noConversion"/>
  </si>
  <si>
    <t>물푸레</t>
    <phoneticPr fontId="2" type="noConversion"/>
  </si>
  <si>
    <t>그라민 은행 설립자 무하마드 유누스 총재 자서전</t>
    <phoneticPr fontId="2" type="noConversion"/>
  </si>
  <si>
    <t>무하마드 유누스</t>
    <phoneticPr fontId="2" type="noConversion"/>
  </si>
  <si>
    <t>정재곤</t>
    <phoneticPr fontId="2" type="noConversion"/>
  </si>
  <si>
    <t>세상사람들의책</t>
    <phoneticPr fontId="2" type="noConversion"/>
  </si>
  <si>
    <t>존 호프 브라이언트</t>
    <phoneticPr fontId="2" type="noConversion"/>
  </si>
  <si>
    <t>박종근</t>
    <phoneticPr fontId="2" type="noConversion"/>
  </si>
  <si>
    <t>중앙북스</t>
    <phoneticPr fontId="2" type="noConversion"/>
  </si>
  <si>
    <t>2014</t>
    <phoneticPr fontId="2" type="noConversion"/>
  </si>
  <si>
    <t>홍세화, 우석훈, 강수돌, 강양구, 우석균</t>
    <phoneticPr fontId="2" type="noConversion"/>
  </si>
  <si>
    <t>낮은산</t>
    <phoneticPr fontId="2" type="noConversion"/>
  </si>
  <si>
    <t>우리사회 제3섹터의 나아갈 길</t>
    <phoneticPr fontId="2" type="noConversion"/>
  </si>
  <si>
    <t>지식과감성</t>
    <phoneticPr fontId="2" type="noConversion"/>
  </si>
  <si>
    <t>2017</t>
    <phoneticPr fontId="2" type="noConversion"/>
  </si>
  <si>
    <t>빌 게이츠 시니어, 메리 앤 매킨</t>
    <phoneticPr fontId="2" type="noConversion"/>
  </si>
  <si>
    <t>이수정</t>
    <phoneticPr fontId="2" type="noConversion"/>
  </si>
  <si>
    <t>국일미디어</t>
    <phoneticPr fontId="2" type="noConversion"/>
  </si>
  <si>
    <t>2010</t>
    <phoneticPr fontId="2" type="noConversion"/>
  </si>
  <si>
    <t>전진문</t>
    <phoneticPr fontId="2" type="noConversion"/>
  </si>
  <si>
    <t>민음인</t>
    <phoneticPr fontId="2" type="noConversion"/>
  </si>
  <si>
    <t>유병선</t>
    <phoneticPr fontId="2" type="noConversion"/>
  </si>
  <si>
    <t>위즈덤하우스</t>
    <phoneticPr fontId="2" type="noConversion"/>
  </si>
  <si>
    <t>2016</t>
    <phoneticPr fontId="2" type="noConversion"/>
  </si>
  <si>
    <t>경인문화사</t>
    <phoneticPr fontId="2" type="noConversion"/>
  </si>
  <si>
    <t>2015</t>
    <phoneticPr fontId="2" type="noConversion"/>
  </si>
  <si>
    <t>볼런티어21청소년봉사학습연구교</t>
    <phoneticPr fontId="2" type="noConversion"/>
  </si>
  <si>
    <t>2005</t>
    <phoneticPr fontId="2" type="noConversion"/>
  </si>
  <si>
    <t>다나카 유 , 에이 시드 재팬 에코 저금 프로</t>
    <phoneticPr fontId="2" type="noConversion"/>
  </si>
  <si>
    <t>김해창</t>
    <phoneticPr fontId="2" type="noConversion"/>
  </si>
  <si>
    <t>착한책가게</t>
    <phoneticPr fontId="2" type="noConversion"/>
  </si>
  <si>
    <t>2010</t>
    <phoneticPr fontId="2" type="noConversion"/>
  </si>
  <si>
    <t>한비야</t>
    <phoneticPr fontId="2" type="noConversion"/>
  </si>
  <si>
    <t>푸른숲</t>
    <phoneticPr fontId="2" type="noConversion"/>
  </si>
  <si>
    <t>2009</t>
    <phoneticPr fontId="2" type="noConversion"/>
  </si>
  <si>
    <t>데이비드 본스타인</t>
    <phoneticPr fontId="2" type="noConversion"/>
  </si>
  <si>
    <t>김병순</t>
    <phoneticPr fontId="2" type="noConversion"/>
  </si>
  <si>
    <t>2009</t>
    <phoneticPr fontId="2" type="noConversion"/>
  </si>
  <si>
    <t>갈라파고스</t>
    <phoneticPr fontId="2" type="noConversion"/>
  </si>
  <si>
    <t>9788936413019</t>
    <phoneticPr fontId="2" type="noConversion"/>
  </si>
  <si>
    <t>이병인</t>
    <phoneticPr fontId="2" type="noConversion"/>
  </si>
  <si>
    <t>창비</t>
    <phoneticPr fontId="2" type="noConversion"/>
  </si>
  <si>
    <t>2006</t>
    <phoneticPr fontId="2" type="noConversion"/>
  </si>
  <si>
    <t>김경동</t>
    <phoneticPr fontId="2" type="noConversion"/>
  </si>
  <si>
    <t>인빅투스</t>
    <phoneticPr fontId="2" type="noConversion"/>
  </si>
  <si>
    <t>2017</t>
    <phoneticPr fontId="2" type="noConversion"/>
  </si>
  <si>
    <t>김경희</t>
    <phoneticPr fontId="2" type="noConversion"/>
  </si>
  <si>
    <t>애드리언 사전트, 일레인 제이</t>
    <phoneticPr fontId="2" type="noConversion"/>
  </si>
  <si>
    <t>김세진</t>
    <phoneticPr fontId="2" type="noConversion"/>
  </si>
  <si>
    <t>나남</t>
    <phoneticPr fontId="2" type="noConversion"/>
  </si>
  <si>
    <t>2011</t>
    <phoneticPr fontId="2" type="noConversion"/>
  </si>
  <si>
    <t>러스 앨런 프린스, 캐런 마루 파일</t>
    <phoneticPr fontId="2" type="noConversion"/>
  </si>
  <si>
    <t>박세연</t>
    <phoneticPr fontId="2" type="noConversion"/>
  </si>
  <si>
    <t>김누리</t>
    <phoneticPr fontId="2" type="noConversion"/>
  </si>
  <si>
    <t>2008</t>
    <phoneticPr fontId="2" type="noConversion"/>
  </si>
  <si>
    <t>잘 받고 잘 주는 나눔의 윤리</t>
    <phoneticPr fontId="2" type="noConversion"/>
  </si>
  <si>
    <t>피터 싱어 외</t>
    <phoneticPr fontId="2" type="noConversion"/>
  </si>
  <si>
    <t>유강은</t>
    <phoneticPr fontId="2" type="noConversion"/>
  </si>
  <si>
    <t>이매진</t>
    <phoneticPr fontId="2" type="noConversion"/>
  </si>
  <si>
    <t>배지양</t>
    <phoneticPr fontId="2" type="noConversion"/>
  </si>
  <si>
    <t>커뮤니케이션북스</t>
    <phoneticPr fontId="2" type="noConversion"/>
  </si>
  <si>
    <t>장영기</t>
    <phoneticPr fontId="2" type="noConversion"/>
  </si>
  <si>
    <t>역사문화</t>
    <phoneticPr fontId="2" type="noConversion"/>
  </si>
  <si>
    <t>2003</t>
    <phoneticPr fontId="2" type="noConversion"/>
  </si>
  <si>
    <t>허영도 , 이달희 , 김재홍</t>
    <phoneticPr fontId="2" type="noConversion"/>
  </si>
  <si>
    <t>집문당</t>
    <phoneticPr fontId="2" type="noConversion"/>
  </si>
  <si>
    <t>2012</t>
    <phoneticPr fontId="2" type="noConversion"/>
  </si>
  <si>
    <t>김도영</t>
    <phoneticPr fontId="2" type="noConversion"/>
  </si>
  <si>
    <t>2014</t>
    <phoneticPr fontId="2" type="noConversion"/>
  </si>
  <si>
    <t>프리이코노미라이프</t>
    <phoneticPr fontId="2" type="noConversion"/>
  </si>
  <si>
    <t>한국어읽기연구회</t>
    <phoneticPr fontId="2" type="noConversion"/>
  </si>
  <si>
    <t>학이시습</t>
    <phoneticPr fontId="2" type="noConversion"/>
  </si>
  <si>
    <t>2013</t>
    <phoneticPr fontId="2" type="noConversion"/>
  </si>
  <si>
    <t>김혜자</t>
    <phoneticPr fontId="2" type="noConversion"/>
  </si>
  <si>
    <t>오래된미래</t>
    <phoneticPr fontId="2" type="noConversion"/>
  </si>
  <si>
    <t>스티브 김</t>
    <phoneticPr fontId="2" type="noConversion"/>
  </si>
  <si>
    <t>책과나무</t>
    <phoneticPr fontId="2" type="noConversion"/>
  </si>
  <si>
    <t>김성한</t>
    <phoneticPr fontId="2" type="noConversion"/>
  </si>
  <si>
    <t>연암서가</t>
    <phoneticPr fontId="2" type="noConversion"/>
  </si>
  <si>
    <t>2016</t>
    <phoneticPr fontId="2" type="noConversion"/>
  </si>
  <si>
    <t>조병준</t>
    <phoneticPr fontId="2" type="noConversion"/>
  </si>
  <si>
    <t>그린비</t>
    <phoneticPr fontId="2" type="noConversion"/>
  </si>
  <si>
    <t>소중한 가치 학교 2교시</t>
    <phoneticPr fontId="2" type="noConversion"/>
  </si>
  <si>
    <t>고정욱(글), 원유미(그림)</t>
    <phoneticPr fontId="2" type="noConversion"/>
  </si>
  <si>
    <t>북스토리아이</t>
    <phoneticPr fontId="2" type="noConversion"/>
  </si>
  <si>
    <t>주성수</t>
    <phoneticPr fontId="2" type="noConversion"/>
  </si>
  <si>
    <t>이향안(글), 이덕화(그림)</t>
    <phoneticPr fontId="2" type="noConversion"/>
  </si>
  <si>
    <t>현암사</t>
    <phoneticPr fontId="2" type="noConversion"/>
  </si>
  <si>
    <t>모스에서 사르트르까지 기부에 대한 철학적 탐구</t>
    <phoneticPr fontId="2" type="noConversion"/>
  </si>
  <si>
    <t>변광배</t>
    <phoneticPr fontId="2" type="noConversion"/>
  </si>
  <si>
    <t>프로네시스</t>
    <phoneticPr fontId="2" type="noConversion"/>
  </si>
  <si>
    <t>구본준(글) 한희란(그림)</t>
    <phoneticPr fontId="2" type="noConversion"/>
  </si>
  <si>
    <t>대연출판</t>
    <phoneticPr fontId="2" type="noConversion"/>
  </si>
  <si>
    <t>김영조</t>
    <phoneticPr fontId="2" type="noConversion"/>
  </si>
  <si>
    <t>얼레빗</t>
    <phoneticPr fontId="2" type="noConversion"/>
  </si>
  <si>
    <t>2014</t>
    <phoneticPr fontId="2" type="noConversion"/>
  </si>
  <si>
    <t>비케이 안</t>
    <phoneticPr fontId="2" type="noConversion"/>
  </si>
  <si>
    <t>글고운</t>
    <phoneticPr fontId="2" type="noConversion"/>
  </si>
  <si>
    <t>예종석</t>
    <phoneticPr fontId="2" type="noConversion"/>
  </si>
  <si>
    <t>살림</t>
    <phoneticPr fontId="2" type="noConversion"/>
  </si>
  <si>
    <t>김동배</t>
    <phoneticPr fontId="2" type="noConversion"/>
  </si>
  <si>
    <t>1999</t>
    <phoneticPr fontId="2" type="noConversion"/>
  </si>
  <si>
    <t>김영사</t>
    <phoneticPr fontId="2" type="noConversion"/>
  </si>
  <si>
    <t xml:space="preserve">놀이터를 통해 지역공동체를 꽃피운 비영리단체 카붐!과 한 남자의 이야기 </t>
    <phoneticPr fontId="2" type="noConversion"/>
  </si>
  <si>
    <t>대럴 해먼드</t>
    <phoneticPr fontId="2" type="noConversion"/>
  </si>
  <si>
    <t>류가미</t>
    <phoneticPr fontId="2" type="noConversion"/>
  </si>
  <si>
    <t>에이지21</t>
    <phoneticPr fontId="2" type="noConversion"/>
  </si>
  <si>
    <t>야마다 마사히로, 소데카와 요시유키</t>
    <phoneticPr fontId="2" type="noConversion"/>
  </si>
  <si>
    <t>홍성민</t>
    <phoneticPr fontId="2" type="noConversion"/>
  </si>
  <si>
    <t>뜨인돌출판사</t>
    <phoneticPr fontId="2" type="noConversion"/>
  </si>
  <si>
    <t>박원순</t>
    <phoneticPr fontId="2" type="noConversion"/>
  </si>
  <si>
    <t>논형</t>
    <phoneticPr fontId="2" type="noConversion"/>
  </si>
  <si>
    <t>2005</t>
    <phoneticPr fontId="2" type="noConversion"/>
  </si>
  <si>
    <t>켄 알렌</t>
    <phoneticPr fontId="2" type="noConversion"/>
  </si>
  <si>
    <t>서울시자원봉사센터번역봉사단</t>
    <phoneticPr fontId="2" type="noConversion"/>
  </si>
  <si>
    <t>에딧더월드</t>
    <phoneticPr fontId="2" type="noConversion"/>
  </si>
  <si>
    <t>기업전략에서 발견한 10가지 공익마케팅 법칙</t>
    <phoneticPr fontId="2" type="noConversion"/>
  </si>
  <si>
    <t>캐티야 안드레센</t>
    <phoneticPr fontId="2" type="noConversion"/>
  </si>
  <si>
    <t>박세연</t>
    <phoneticPr fontId="2" type="noConversion"/>
  </si>
  <si>
    <t>스코프</t>
    <phoneticPr fontId="2" type="noConversion"/>
  </si>
  <si>
    <t>에코뮤지엄 기행</t>
    <phoneticPr fontId="2" type="noConversion"/>
  </si>
  <si>
    <t>오하라 가즈오키</t>
    <phoneticPr fontId="2" type="noConversion"/>
  </si>
  <si>
    <t>김현정</t>
    <phoneticPr fontId="2" type="noConversion"/>
  </si>
  <si>
    <t>국내 외 모금과 기부의 전통과 사례</t>
    <phoneticPr fontId="2" type="noConversion"/>
  </si>
  <si>
    <t>김지연 , 박미정 , 배은옥 , 서정아 , 유가을 , 이영동 , 이원규 , 정지혜</t>
    <phoneticPr fontId="2" type="noConversion"/>
  </si>
  <si>
    <t>도움과나눔</t>
    <phoneticPr fontId="2" type="noConversion"/>
  </si>
  <si>
    <t>정현경</t>
    <phoneticPr fontId="2" type="noConversion"/>
  </si>
  <si>
    <t>9788988791868</t>
    <phoneticPr fontId="2" type="noConversion"/>
  </si>
  <si>
    <t>9788958030997</t>
    <phoneticPr fontId="2" type="noConversion"/>
  </si>
  <si>
    <t>조안 플래너건</t>
    <phoneticPr fontId="2" type="noConversion"/>
  </si>
  <si>
    <t>임금선</t>
    <phoneticPr fontId="2" type="noConversion"/>
  </si>
  <si>
    <t>2002</t>
    <phoneticPr fontId="2" type="noConversion"/>
  </si>
  <si>
    <t>이재현</t>
    <phoneticPr fontId="2" type="noConversion"/>
  </si>
  <si>
    <t>킴 클라인</t>
    <phoneticPr fontId="2" type="noConversion"/>
  </si>
  <si>
    <t>이형진</t>
    <phoneticPr fontId="2" type="noConversion"/>
  </si>
  <si>
    <t>김경욱</t>
    <phoneticPr fontId="2" type="noConversion"/>
  </si>
  <si>
    <t>논형</t>
    <phoneticPr fontId="2" type="noConversion"/>
  </si>
  <si>
    <t>매튜 비숍, 마이클 그린</t>
    <phoneticPr fontId="2" type="noConversion"/>
  </si>
  <si>
    <t>안진환</t>
    <phoneticPr fontId="2" type="noConversion"/>
  </si>
  <si>
    <t>2010</t>
    <phoneticPr fontId="2" type="noConversion"/>
  </si>
  <si>
    <t>사월의책</t>
    <phoneticPr fontId="2" type="noConversion"/>
  </si>
  <si>
    <t>2001</t>
    <phoneticPr fontId="2" type="noConversion"/>
  </si>
  <si>
    <t>이상춘</t>
    <phoneticPr fontId="2" type="noConversion"/>
  </si>
  <si>
    <t>상상나무</t>
    <phoneticPr fontId="2" type="noConversion"/>
  </si>
  <si>
    <t>건강한 조직을 찾아 떠나는 나 팀장의 세 번째 보고서</t>
    <phoneticPr fontId="2" type="noConversion"/>
  </si>
  <si>
    <t>이재현</t>
    <phoneticPr fontId="2" type="noConversion"/>
  </si>
  <si>
    <t>바른북스</t>
    <phoneticPr fontId="2" type="noConversion"/>
  </si>
  <si>
    <t>2019</t>
    <phoneticPr fontId="2" type="noConversion"/>
  </si>
  <si>
    <t>새뮤얼 플레이쉐커</t>
    <phoneticPr fontId="2" type="noConversion"/>
  </si>
  <si>
    <t>강준호</t>
    <phoneticPr fontId="2" type="noConversion"/>
  </si>
  <si>
    <t>서광사</t>
    <phoneticPr fontId="2" type="noConversion"/>
  </si>
  <si>
    <t>2007</t>
    <phoneticPr fontId="2" type="noConversion"/>
  </si>
  <si>
    <t>사라 더럼</t>
    <phoneticPr fontId="2" type="noConversion"/>
  </si>
  <si>
    <t>박여진</t>
    <phoneticPr fontId="2" type="noConversion"/>
  </si>
  <si>
    <t>2013</t>
    <phoneticPr fontId="2" type="noConversion"/>
  </si>
  <si>
    <t>나남</t>
    <phoneticPr fontId="2" type="noConversion"/>
  </si>
  <si>
    <t>데니스 영, 리차드 스타인버그</t>
    <phoneticPr fontId="2" type="noConversion"/>
  </si>
  <si>
    <t>케이 스프링켈 그레이스</t>
    <phoneticPr fontId="2" type="noConversion"/>
  </si>
  <si>
    <t>정무성</t>
    <phoneticPr fontId="2" type="noConversion"/>
  </si>
  <si>
    <t>나눔의집</t>
    <phoneticPr fontId="2" type="noConversion"/>
  </si>
  <si>
    <t>NPO-NGO Conflict Management</t>
    <phoneticPr fontId="2" type="noConversion"/>
  </si>
  <si>
    <t>9788991907188</t>
    <phoneticPr fontId="2" type="noConversion"/>
  </si>
  <si>
    <t>이성록</t>
    <phoneticPr fontId="2" type="noConversion"/>
  </si>
  <si>
    <t>미디어숲</t>
    <phoneticPr fontId="2" type="noConversion"/>
  </si>
  <si>
    <t>2007</t>
    <phoneticPr fontId="2" type="noConversion"/>
  </si>
  <si>
    <t>이원규</t>
    <phoneticPr fontId="2" type="noConversion"/>
  </si>
  <si>
    <t>예영커뮤니케이션</t>
    <phoneticPr fontId="2" type="noConversion"/>
  </si>
  <si>
    <t>2006</t>
    <phoneticPr fontId="2" type="noConversion"/>
  </si>
  <si>
    <t>김형배</t>
    <phoneticPr fontId="2" type="noConversion"/>
  </si>
  <si>
    <t>2019</t>
    <phoneticPr fontId="2" type="noConversion"/>
  </si>
  <si>
    <t>김영욱</t>
    <phoneticPr fontId="2" type="noConversion"/>
  </si>
  <si>
    <t>이화여자대학교출판부</t>
    <phoneticPr fontId="2" type="noConversion"/>
  </si>
  <si>
    <t>베스 캔터, 앨리슨 H. 파인</t>
    <phoneticPr fontId="2" type="noConversion"/>
  </si>
  <si>
    <t>Impact Square 출판팀</t>
    <phoneticPr fontId="2" type="noConversion"/>
  </si>
  <si>
    <t>허브서울</t>
    <phoneticPr fontId="2" type="noConversion"/>
  </si>
  <si>
    <t>2011</t>
    <phoneticPr fontId="2" type="noConversion"/>
  </si>
  <si>
    <t>한국기부문화연구소</t>
    <phoneticPr fontId="2" type="noConversion"/>
  </si>
  <si>
    <t>9788947521321</t>
  </si>
  <si>
    <t>도모생애교육연구소 엮음</t>
    <phoneticPr fontId="2" type="noConversion"/>
  </si>
  <si>
    <t>예영커뮤니케이션</t>
    <phoneticPr fontId="2" type="noConversion"/>
  </si>
  <si>
    <t>9788983506467</t>
    <phoneticPr fontId="2" type="noConversion"/>
  </si>
  <si>
    <t>피터 드러커</t>
    <phoneticPr fontId="2" type="noConversion"/>
  </si>
  <si>
    <t>현영하</t>
    <phoneticPr fontId="2" type="noConversion"/>
  </si>
  <si>
    <t>1995</t>
    <phoneticPr fontId="2" type="noConversion"/>
  </si>
  <si>
    <t>한국경제신문사</t>
    <phoneticPr fontId="2" type="noConversion"/>
  </si>
  <si>
    <t>9788930089913</t>
    <phoneticPr fontId="2" type="noConversion"/>
  </si>
  <si>
    <t>게리 M. 그로브먼</t>
    <phoneticPr fontId="2" type="noConversion"/>
  </si>
  <si>
    <t>구미화</t>
    <phoneticPr fontId="2" type="noConversion"/>
  </si>
  <si>
    <t>나남</t>
    <phoneticPr fontId="2" type="noConversion"/>
  </si>
  <si>
    <t>로버트 펜나, 윌리엄 필립스</t>
    <phoneticPr fontId="2" type="noConversion"/>
  </si>
  <si>
    <t>아름다운재단</t>
    <phoneticPr fontId="2" type="noConversion"/>
  </si>
  <si>
    <t>키비 르루 밀러</t>
    <phoneticPr fontId="2" type="noConversion"/>
  </si>
  <si>
    <t>조성숙</t>
    <phoneticPr fontId="2" type="noConversion"/>
  </si>
  <si>
    <t>신정</t>
    <phoneticPr fontId="2" type="noConversion"/>
  </si>
  <si>
    <t>2012</t>
    <phoneticPr fontId="2" type="noConversion"/>
  </si>
  <si>
    <t>오영호, 안혁근, 김진현, 지영건, 정승은</t>
    <phoneticPr fontId="2" type="noConversion"/>
  </si>
  <si>
    <t>한국보건사회연구원</t>
    <phoneticPr fontId="2" type="noConversion"/>
  </si>
  <si>
    <t>박태수</t>
    <phoneticPr fontId="2" type="noConversion"/>
  </si>
  <si>
    <t>북랩</t>
    <phoneticPr fontId="2" type="noConversion"/>
  </si>
  <si>
    <t>비영리법인 회계와 세무 실무(2019)</t>
    <phoneticPr fontId="2" type="noConversion"/>
  </si>
  <si>
    <t>삼일회계법인 비영리법인지원센터</t>
    <phoneticPr fontId="2" type="noConversion"/>
  </si>
  <si>
    <t>삼일인포마인</t>
    <phoneticPr fontId="2" type="noConversion"/>
  </si>
  <si>
    <t>신영사</t>
    <phoneticPr fontId="2" type="noConversion"/>
  </si>
  <si>
    <t>여성가족부</t>
    <phoneticPr fontId="2" type="noConversion"/>
  </si>
  <si>
    <t>휴먼컬처아리랑</t>
    <phoneticPr fontId="2" type="noConversion"/>
  </si>
  <si>
    <t xml:space="preserve">문화체육관광부 소속의 비영리법인을 중심으로 </t>
    <phoneticPr fontId="2" type="noConversion"/>
  </si>
  <si>
    <t>현대호</t>
    <phoneticPr fontId="2" type="noConversion"/>
  </si>
  <si>
    <t>한국법제연구원</t>
    <phoneticPr fontId="2" type="noConversion"/>
  </si>
  <si>
    <t>2015</t>
    <phoneticPr fontId="2" type="noConversion"/>
  </si>
  <si>
    <t>김준석</t>
    <phoneticPr fontId="2" type="noConversion"/>
  </si>
  <si>
    <t>영화조세통람</t>
    <phoneticPr fontId="2" type="noConversion"/>
  </si>
  <si>
    <t>김승현</t>
    <phoneticPr fontId="2" type="noConversion"/>
  </si>
  <si>
    <t>김정린</t>
    <phoneticPr fontId="2" type="noConversion"/>
  </si>
  <si>
    <t>심성지</t>
    <phoneticPr fontId="2" type="noConversion"/>
  </si>
  <si>
    <t>엠애드</t>
    <phoneticPr fontId="2" type="noConversion"/>
  </si>
  <si>
    <t>지은구</t>
    <phoneticPr fontId="2" type="noConversion"/>
  </si>
  <si>
    <t>청목출판사</t>
    <phoneticPr fontId="2" type="noConversion"/>
  </si>
  <si>
    <t>-</t>
    <phoneticPr fontId="2" type="noConversion"/>
  </si>
  <si>
    <t>비영리조직의 세무회계와 관리실무 (2015)</t>
    <phoneticPr fontId="2" type="noConversion"/>
  </si>
  <si>
    <t>변영선</t>
    <phoneticPr fontId="2" type="noConversion"/>
  </si>
  <si>
    <t>9788946806436</t>
    <phoneticPr fontId="2" type="noConversion"/>
  </si>
  <si>
    <t>노태일 , 김성환</t>
    <phoneticPr fontId="2" type="noConversion"/>
  </si>
  <si>
    <t>무역경영사</t>
    <phoneticPr fontId="2" type="noConversion"/>
  </si>
  <si>
    <t>2016</t>
    <phoneticPr fontId="2" type="noConversion"/>
  </si>
  <si>
    <t>강나라</t>
    <phoneticPr fontId="2" type="noConversion"/>
  </si>
  <si>
    <t>유원북스</t>
    <phoneticPr fontId="2" type="noConversion"/>
  </si>
  <si>
    <t>2017</t>
    <phoneticPr fontId="2" type="noConversion"/>
  </si>
  <si>
    <t>딘 칼런, 제이콥 아펠</t>
    <phoneticPr fontId="2" type="noConversion"/>
  </si>
  <si>
    <t>신현규</t>
    <phoneticPr fontId="2" type="noConversion"/>
  </si>
  <si>
    <t>청림출판</t>
    <phoneticPr fontId="2" type="noConversion"/>
  </si>
  <si>
    <t>L. 맥고이</t>
    <phoneticPr fontId="2" type="noConversion"/>
  </si>
  <si>
    <t>이 세상에 공짜 선물은 없다</t>
    <phoneticPr fontId="2" type="noConversion"/>
  </si>
  <si>
    <t>윤승희</t>
    <phoneticPr fontId="2" type="noConversion"/>
  </si>
  <si>
    <t>아르케</t>
    <phoneticPr fontId="2" type="noConversion"/>
  </si>
  <si>
    <t>빌 클린턴</t>
    <phoneticPr fontId="2" type="noConversion"/>
  </si>
  <si>
    <t xml:space="preserve">기빙: 우리 각자의 나눔으로 세상을 바꾸는 법 </t>
    <phoneticPr fontId="2" type="noConversion"/>
  </si>
  <si>
    <t>김태훈</t>
    <phoneticPr fontId="2" type="noConversion"/>
  </si>
  <si>
    <t>2007</t>
    <phoneticPr fontId="2" type="noConversion"/>
  </si>
  <si>
    <t>법률연구회</t>
    <phoneticPr fontId="2" type="noConversion"/>
  </si>
  <si>
    <t>법률정보센터</t>
    <phoneticPr fontId="2" type="noConversion"/>
  </si>
  <si>
    <t>비영리법인(사단ㆍ재단ㆍ조합)의 인ㆍ허가신청위주의 편찬</t>
    <phoneticPr fontId="2" type="noConversion"/>
  </si>
  <si>
    <t>이남우</t>
    <phoneticPr fontId="2" type="noConversion"/>
  </si>
  <si>
    <t>백영사</t>
    <phoneticPr fontId="2" type="noConversion"/>
  </si>
  <si>
    <t>장상미</t>
    <phoneticPr fontId="2" type="noConversion"/>
  </si>
  <si>
    <t>아모르문디</t>
    <phoneticPr fontId="2" type="noConversion"/>
  </si>
  <si>
    <t>김성호</t>
    <phoneticPr fontId="2" type="noConversion"/>
  </si>
  <si>
    <t>삼영사</t>
    <phoneticPr fontId="2" type="noConversion"/>
  </si>
  <si>
    <t>정무성, 황정은</t>
    <phoneticPr fontId="2" type="noConversion"/>
  </si>
  <si>
    <t>신정</t>
    <phoneticPr fontId="2" type="noConversion"/>
  </si>
  <si>
    <t>2013</t>
    <phoneticPr fontId="2" type="noConversion"/>
  </si>
  <si>
    <t>학지사</t>
    <phoneticPr fontId="2" type="noConversion"/>
  </si>
  <si>
    <t>2012</t>
    <phoneticPr fontId="2" type="noConversion"/>
  </si>
  <si>
    <t>2018</t>
    <phoneticPr fontId="2" type="noConversion"/>
  </si>
  <si>
    <t>김학주</t>
    <phoneticPr fontId="2" type="noConversion"/>
  </si>
  <si>
    <t>집문당</t>
    <phoneticPr fontId="2" type="noConversion"/>
  </si>
  <si>
    <t>9788930311410</t>
    <phoneticPr fontId="2" type="noConversion"/>
  </si>
  <si>
    <t>●</t>
    <phoneticPr fontId="2" type="noConversion"/>
  </si>
  <si>
    <t>9788997143955</t>
    <phoneticPr fontId="2" type="noConversion"/>
  </si>
  <si>
    <t>사회복지공동모금회</t>
    <phoneticPr fontId="2" type="noConversion"/>
  </si>
  <si>
    <t>사회복지공동모금회</t>
    <phoneticPr fontId="2" type="noConversion"/>
  </si>
  <si>
    <t>이동규</t>
    <phoneticPr fontId="2" type="noConversion"/>
  </si>
  <si>
    <t>집문당</t>
    <phoneticPr fontId="2" type="noConversion"/>
  </si>
  <si>
    <t>9788930312431</t>
    <phoneticPr fontId="2" type="noConversion"/>
  </si>
  <si>
    <t>정현경</t>
    <phoneticPr fontId="2" type="noConversion"/>
  </si>
  <si>
    <t>푸른복지</t>
    <phoneticPr fontId="2" type="noConversion"/>
  </si>
  <si>
    <t>2018</t>
    <phoneticPr fontId="2" type="noConversion"/>
  </si>
  <si>
    <t>박창제</t>
    <phoneticPr fontId="2" type="noConversion"/>
  </si>
  <si>
    <t>김태룡, 안희정</t>
    <phoneticPr fontId="2" type="noConversion"/>
  </si>
  <si>
    <t>사회적가치경영과 지속가능발전 전략</t>
    <phoneticPr fontId="2" type="noConversion"/>
  </si>
  <si>
    <t>사회적가치경영연구회</t>
    <phoneticPr fontId="2" type="noConversion"/>
  </si>
  <si>
    <t>사회적책임경영품질원</t>
    <phoneticPr fontId="2" type="noConversion"/>
  </si>
  <si>
    <t>다우</t>
    <phoneticPr fontId="2" type="noConversion"/>
  </si>
  <si>
    <t>公有와 私有를 넘어서 共有의 지혜로</t>
    <phoneticPr fontId="2" type="noConversion"/>
  </si>
  <si>
    <t>배수호, 이명석</t>
    <phoneticPr fontId="2" type="noConversion"/>
  </si>
  <si>
    <t>전성실</t>
    <phoneticPr fontId="2" type="noConversion"/>
  </si>
  <si>
    <t>착한책가게</t>
    <phoneticPr fontId="2" type="noConversion"/>
  </si>
  <si>
    <t>박희석, 정현철</t>
    <phoneticPr fontId="2" type="noConversion"/>
  </si>
  <si>
    <t>서울연구원</t>
    <phoneticPr fontId="2" type="noConversion"/>
  </si>
  <si>
    <t>레슬리 R. 크러치필드, 헤드 머클로우드 그랜트</t>
    <phoneticPr fontId="2" type="noConversion"/>
  </si>
  <si>
    <t>소동</t>
    <phoneticPr fontId="2" type="noConversion"/>
  </si>
  <si>
    <t>조안 플래너건</t>
    <phoneticPr fontId="2" type="noConversion"/>
  </si>
  <si>
    <t>안재권</t>
    <phoneticPr fontId="2" type="noConversion"/>
  </si>
  <si>
    <t>2002</t>
    <phoneticPr fontId="2" type="noConversion"/>
  </si>
  <si>
    <t>김재춘</t>
    <phoneticPr fontId="2" type="noConversion"/>
  </si>
  <si>
    <t>나남</t>
    <phoneticPr fontId="2" type="noConversion"/>
  </si>
  <si>
    <t>중앙M&amp;B</t>
    <phoneticPr fontId="2" type="noConversion"/>
  </si>
  <si>
    <t>2002</t>
    <phoneticPr fontId="2" type="noConversion"/>
  </si>
  <si>
    <t>이범진, 권영진</t>
    <phoneticPr fontId="2" type="noConversion"/>
  </si>
  <si>
    <t>MARGRIET MARIE GOVAAT 외</t>
    <phoneticPr fontId="2" type="noConversion"/>
  </si>
  <si>
    <t>볼런티어21</t>
    <phoneticPr fontId="2" type="noConversion"/>
  </si>
  <si>
    <t>아르케</t>
    <phoneticPr fontId="2" type="noConversion"/>
  </si>
  <si>
    <t>비영리 리더십의 미래, 제대로 준비하다</t>
    <phoneticPr fontId="2" type="noConversion"/>
  </si>
  <si>
    <t>프랜시스 쿤로이더, 헬렌 선희 김, 로비 로드리게스</t>
    <phoneticPr fontId="2" type="noConversion"/>
  </si>
  <si>
    <t>장상미</t>
    <phoneticPr fontId="2" type="noConversion"/>
  </si>
  <si>
    <t>슬로비</t>
    <phoneticPr fontId="2" type="noConversion"/>
  </si>
  <si>
    <t>아름다운재단</t>
    <phoneticPr fontId="2" type="noConversion"/>
  </si>
  <si>
    <t>케이앤피북스</t>
    <phoneticPr fontId="2" type="noConversion"/>
  </si>
  <si>
    <t>9788930080545</t>
    <phoneticPr fontId="2" type="noConversion"/>
  </si>
  <si>
    <t>박원순 변호사 참여연대 실천경영론</t>
    <phoneticPr fontId="2" type="noConversion"/>
  </si>
  <si>
    <t>기 소르망</t>
    <phoneticPr fontId="2" type="noConversion"/>
  </si>
  <si>
    <t>안선희</t>
    <phoneticPr fontId="2" type="noConversion"/>
  </si>
  <si>
    <t>문학세계사</t>
    <phoneticPr fontId="2" type="noConversion"/>
  </si>
  <si>
    <t>김홍구</t>
    <phoneticPr fontId="2" type="noConversion"/>
  </si>
  <si>
    <t>앨피</t>
    <phoneticPr fontId="2" type="noConversion"/>
  </si>
  <si>
    <t>마이클 T.카우프만 외</t>
    <phoneticPr fontId="2" type="noConversion"/>
  </si>
  <si>
    <t>김정주</t>
    <phoneticPr fontId="2" type="noConversion"/>
  </si>
  <si>
    <t>베스트인코리아</t>
    <phoneticPr fontId="2" type="noConversion"/>
  </si>
  <si>
    <t>스미소니언 연구소</t>
    <phoneticPr fontId="2" type="noConversion"/>
  </si>
  <si>
    <t>허성용</t>
    <phoneticPr fontId="2" type="noConversion"/>
  </si>
  <si>
    <t>송주현</t>
    <phoneticPr fontId="2" type="noConversion"/>
  </si>
  <si>
    <t>가나북스</t>
    <phoneticPr fontId="2" type="noConversion"/>
  </si>
  <si>
    <t>마이클 에드워즈</t>
    <phoneticPr fontId="2" type="noConversion"/>
  </si>
  <si>
    <t>서유경</t>
    <phoneticPr fontId="2" type="noConversion"/>
  </si>
  <si>
    <t>2005</t>
    <phoneticPr fontId="2" type="noConversion"/>
  </si>
  <si>
    <t>동아시아</t>
    <phoneticPr fontId="2" type="noConversion"/>
  </si>
  <si>
    <t>주성수</t>
    <phoneticPr fontId="2" type="noConversion"/>
  </si>
  <si>
    <t>유팔무, 김정훈</t>
    <phoneticPr fontId="2" type="noConversion"/>
  </si>
  <si>
    <t>주성수</t>
    <phoneticPr fontId="2" type="noConversion"/>
  </si>
  <si>
    <t>찰스 핸디, 엘리자베스 핸디</t>
    <phoneticPr fontId="2" type="noConversion"/>
  </si>
  <si>
    <t>수희향</t>
    <phoneticPr fontId="2" type="noConversion"/>
  </si>
  <si>
    <t>뮤진트리</t>
    <phoneticPr fontId="2" type="noConversion"/>
  </si>
  <si>
    <t>셜리 사가와 외</t>
    <phoneticPr fontId="2" type="noConversion"/>
  </si>
  <si>
    <t>2001</t>
    <phoneticPr fontId="2" type="noConversion"/>
  </si>
  <si>
    <t>권혁태 외</t>
    <phoneticPr fontId="2" type="noConversion"/>
  </si>
  <si>
    <t>2003</t>
    <phoneticPr fontId="2" type="noConversion"/>
  </si>
  <si>
    <t>박수현</t>
    <phoneticPr fontId="2" type="noConversion"/>
  </si>
  <si>
    <t>오유아이</t>
    <phoneticPr fontId="2" type="noConversion"/>
  </si>
  <si>
    <t>박원순</t>
    <phoneticPr fontId="2" type="noConversion"/>
  </si>
  <si>
    <t>이매진</t>
    <phoneticPr fontId="2" type="noConversion"/>
  </si>
  <si>
    <t>유엔 식량 특별조사관이 아들에게 들려주는 기아의 진실</t>
    <phoneticPr fontId="2" type="noConversion"/>
  </si>
  <si>
    <t>장 지글러</t>
    <phoneticPr fontId="2" type="noConversion"/>
  </si>
  <si>
    <t>유영미</t>
    <phoneticPr fontId="2" type="noConversion"/>
  </si>
  <si>
    <t>갈라파고스</t>
    <phoneticPr fontId="2" type="noConversion"/>
  </si>
  <si>
    <t>김기현</t>
    <phoneticPr fontId="2" type="noConversion"/>
  </si>
  <si>
    <t>임승희</t>
    <phoneticPr fontId="2" type="noConversion"/>
  </si>
  <si>
    <t>이반 H. 샤이어</t>
    <phoneticPr fontId="2" type="noConversion"/>
  </si>
  <si>
    <t>정진경</t>
    <phoneticPr fontId="2" type="noConversion"/>
  </si>
  <si>
    <t>에딧더월드</t>
    <phoneticPr fontId="2" type="noConversion"/>
  </si>
  <si>
    <t>법무법인(유한) 태평양, 재단법인 동천</t>
    <phoneticPr fontId="2" type="noConversion"/>
  </si>
  <si>
    <t>최정규, 이상수, 이진우, 김준홍, 김학진</t>
    <phoneticPr fontId="2" type="noConversion"/>
  </si>
  <si>
    <t>사회평론</t>
    <phoneticPr fontId="2" type="noConversion"/>
  </si>
  <si>
    <t>테오 슈이츠</t>
    <phoneticPr fontId="2" type="noConversion"/>
  </si>
  <si>
    <t>박상은</t>
    <phoneticPr fontId="2" type="noConversion"/>
  </si>
  <si>
    <t>경향신문사</t>
    <phoneticPr fontId="2" type="noConversion"/>
  </si>
  <si>
    <t>브라이언 오코넬</t>
    <phoneticPr fontId="2" type="noConversion"/>
  </si>
  <si>
    <t>이형진</t>
    <phoneticPr fontId="2" type="noConversion"/>
  </si>
  <si>
    <t>존 폴 플린토프</t>
    <phoneticPr fontId="2" type="noConversion"/>
  </si>
  <si>
    <t>정미우</t>
    <phoneticPr fontId="2" type="noConversion"/>
  </si>
  <si>
    <t>쌤앤파커스</t>
    <phoneticPr fontId="2" type="noConversion"/>
  </si>
  <si>
    <t>다케다 하루히토</t>
    <phoneticPr fontId="2" type="noConversion"/>
  </si>
  <si>
    <t>강성우</t>
    <phoneticPr fontId="2" type="noConversion"/>
  </si>
  <si>
    <t>제이앤씨</t>
    <phoneticPr fontId="2" type="noConversion"/>
  </si>
  <si>
    <t>2014</t>
    <phoneticPr fontId="2" type="noConversion"/>
  </si>
  <si>
    <t>개인의 존엄은 어떻게 조직을 변화시키는가</t>
    <phoneticPr fontId="2" type="noConversion"/>
  </si>
  <si>
    <t>도나 힉스</t>
    <phoneticPr fontId="2" type="noConversion"/>
  </si>
  <si>
    <t>이종민</t>
    <phoneticPr fontId="2" type="noConversion"/>
  </si>
  <si>
    <t>한빛비즈</t>
    <phoneticPr fontId="2" type="noConversion"/>
  </si>
  <si>
    <t>박연수 , 김문정 , 맹기돈</t>
    <phoneticPr fontId="2" type="noConversion"/>
  </si>
  <si>
    <t>9788958030348</t>
    <phoneticPr fontId="2" type="noConversion"/>
  </si>
  <si>
    <t>조성표 외</t>
    <phoneticPr fontId="2" type="noConversion"/>
  </si>
  <si>
    <t>예영커뮤니케이션</t>
    <phoneticPr fontId="2" type="noConversion"/>
  </si>
  <si>
    <t>헬무트 안하이어 외</t>
    <phoneticPr fontId="2" type="noConversion"/>
  </si>
  <si>
    <t>심재영</t>
    <phoneticPr fontId="2" type="noConversion"/>
  </si>
  <si>
    <t>에피스테메</t>
    <phoneticPr fontId="2" type="noConversion"/>
  </si>
  <si>
    <t>이동규</t>
    <phoneticPr fontId="2" type="noConversion"/>
  </si>
  <si>
    <t>선학사</t>
    <phoneticPr fontId="2" type="noConversion"/>
  </si>
  <si>
    <t>편호범</t>
    <phoneticPr fontId="2" type="noConversion"/>
  </si>
  <si>
    <t>법문사</t>
    <phoneticPr fontId="2" type="noConversion"/>
  </si>
  <si>
    <t>주성수</t>
    <phoneticPr fontId="2" type="noConversion"/>
  </si>
  <si>
    <t>헬무트 안하이어 외</t>
    <phoneticPr fontId="2" type="noConversion"/>
  </si>
  <si>
    <t>노연희</t>
    <phoneticPr fontId="2" type="noConversion"/>
  </si>
  <si>
    <t>낸시 루블린</t>
    <phoneticPr fontId="2" type="noConversion"/>
  </si>
  <si>
    <t>구세희</t>
    <phoneticPr fontId="2" type="noConversion"/>
  </si>
  <si>
    <t>반디출판사</t>
    <phoneticPr fontId="2" type="noConversion"/>
  </si>
  <si>
    <t>2012</t>
    <phoneticPr fontId="2" type="noConversion"/>
  </si>
  <si>
    <t>9788995451519</t>
    <phoneticPr fontId="2" type="noConversion"/>
  </si>
  <si>
    <t>박종규</t>
    <phoneticPr fontId="2" type="noConversion"/>
  </si>
  <si>
    <t>기업사회공헌연구소</t>
    <phoneticPr fontId="2" type="noConversion"/>
  </si>
  <si>
    <t>이미숙</t>
    <phoneticPr fontId="2" type="noConversion"/>
  </si>
  <si>
    <t>최혁준</t>
    <phoneticPr fontId="2" type="noConversion"/>
  </si>
  <si>
    <t>라임위시</t>
    <phoneticPr fontId="2" type="noConversion"/>
  </si>
  <si>
    <t>짐 콜린스</t>
    <phoneticPr fontId="2" type="noConversion"/>
  </si>
  <si>
    <t>강주헌</t>
    <phoneticPr fontId="2" type="noConversion"/>
  </si>
  <si>
    <t>한국주민운동정보교육원</t>
    <phoneticPr fontId="2" type="noConversion"/>
  </si>
  <si>
    <t>함께가는길</t>
    <phoneticPr fontId="2" type="noConversion"/>
  </si>
  <si>
    <t>제니퍼 맥크리어, 제프리 C. 워커, 칼 웨버</t>
    <phoneticPr fontId="2" type="noConversion"/>
  </si>
  <si>
    <t>송철복</t>
    <phoneticPr fontId="2" type="noConversion"/>
  </si>
  <si>
    <t>호소우치 노부타카</t>
    <phoneticPr fontId="2" type="noConversion"/>
  </si>
  <si>
    <t>박혜연</t>
    <phoneticPr fontId="2" type="noConversion"/>
  </si>
  <si>
    <t>마이클 자코비 브라운</t>
    <phoneticPr fontId="2" type="noConversion"/>
  </si>
  <si>
    <t>위성남</t>
    <phoneticPr fontId="2" type="noConversion"/>
  </si>
  <si>
    <t>책숲</t>
    <phoneticPr fontId="2" type="noConversion"/>
  </si>
  <si>
    <t>신상문</t>
    <phoneticPr fontId="2" type="noConversion"/>
  </si>
  <si>
    <t>김호기</t>
    <phoneticPr fontId="2" type="noConversion"/>
  </si>
  <si>
    <t>아르케</t>
    <phoneticPr fontId="2" type="noConversion"/>
  </si>
  <si>
    <t>서동혁</t>
    <phoneticPr fontId="2" type="noConversion"/>
  </si>
  <si>
    <t>마이클 실버만</t>
    <phoneticPr fontId="2" type="noConversion"/>
  </si>
  <si>
    <t>연암사</t>
    <phoneticPr fontId="2" type="noConversion"/>
  </si>
  <si>
    <t>블레이크 마이코스키</t>
    <phoneticPr fontId="2" type="noConversion"/>
  </si>
  <si>
    <t>노진선</t>
    <phoneticPr fontId="2" type="noConversion"/>
  </si>
  <si>
    <t>세종서적</t>
    <phoneticPr fontId="2" type="noConversion"/>
  </si>
  <si>
    <t>게르트루트 횔러</t>
    <phoneticPr fontId="2" type="noConversion"/>
  </si>
  <si>
    <t>이수영</t>
    <phoneticPr fontId="2" type="noConversion"/>
  </si>
  <si>
    <t>시대의창</t>
    <phoneticPr fontId="2" type="noConversion"/>
  </si>
  <si>
    <t>푼돈의 달변 큰돈의 경청</t>
    <phoneticPr fontId="2" type="noConversion"/>
  </si>
  <si>
    <t>모금전문가가 본 경청의 모든 것</t>
    <phoneticPr fontId="2" type="noConversion"/>
  </si>
  <si>
    <t>단열삼열</t>
    <phoneticPr fontId="2" type="noConversion"/>
  </si>
  <si>
    <t>프로보노</t>
    <phoneticPr fontId="2" type="noConversion"/>
  </si>
  <si>
    <t>사회의 발전적 변화를 추구하는 진일보한 기부 방식</t>
    <phoneticPr fontId="2" type="noConversion"/>
  </si>
  <si>
    <t>MARTIN KETTNER</t>
    <phoneticPr fontId="2" type="noConversion"/>
  </si>
  <si>
    <t>나눔의집</t>
    <phoneticPr fontId="2" type="noConversion"/>
  </si>
  <si>
    <t>사가 이쿠마</t>
    <phoneticPr fontId="2" type="noConversion"/>
  </si>
  <si>
    <t>임태형</t>
    <phoneticPr fontId="2" type="noConversion"/>
  </si>
  <si>
    <t>비케이 안</t>
    <phoneticPr fontId="2" type="noConversion"/>
  </si>
  <si>
    <t>R. L. 페이턴, M. P. 무디</t>
    <phoneticPr fontId="2" type="noConversion"/>
  </si>
  <si>
    <t>이형진</t>
    <phoneticPr fontId="2" type="noConversion"/>
  </si>
  <si>
    <t>필립 코틀러, 낸시 리</t>
    <phoneticPr fontId="2" type="noConversion"/>
  </si>
  <si>
    <t>남문희</t>
    <phoneticPr fontId="2" type="noConversion"/>
  </si>
  <si>
    <t>리더스북</t>
    <phoneticPr fontId="2" type="noConversion"/>
  </si>
  <si>
    <t>윤정일 외</t>
    <phoneticPr fontId="2" type="noConversion"/>
  </si>
  <si>
    <t>1999</t>
    <phoneticPr fontId="2" type="noConversion"/>
  </si>
  <si>
    <t>아르케</t>
    <phoneticPr fontId="2" type="noConversion"/>
  </si>
  <si>
    <t>한국 시민사회의 궤적</t>
    <phoneticPr fontId="2" type="noConversion"/>
  </si>
  <si>
    <t>1970년대 이후 시민사회의 동학</t>
    <phoneticPr fontId="2" type="noConversion"/>
  </si>
  <si>
    <t>정철희</t>
    <phoneticPr fontId="2" type="noConversion"/>
  </si>
  <si>
    <t>아르케</t>
    <phoneticPr fontId="2" type="noConversion"/>
  </si>
  <si>
    <t>서신혜</t>
    <phoneticPr fontId="2" type="noConversion"/>
  </si>
  <si>
    <t>사회적 속성과 심리사회적 속성에 대한 분석</t>
    <phoneticPr fontId="2" type="noConversion"/>
  </si>
  <si>
    <t>9788930318280</t>
    <phoneticPr fontId="2" type="noConversion"/>
  </si>
  <si>
    <t>정현경, 이선희, 김현성</t>
    <phoneticPr fontId="2" type="noConversion"/>
  </si>
  <si>
    <t>문순영</t>
    <phoneticPr fontId="2" type="noConversion"/>
  </si>
  <si>
    <t>한국학술정보</t>
    <phoneticPr fontId="2" type="noConversion"/>
  </si>
  <si>
    <t>한국의 시민사회와 새로운 진보</t>
    <phoneticPr fontId="2" type="noConversion"/>
  </si>
  <si>
    <t>유팔무</t>
    <phoneticPr fontId="2" type="noConversion"/>
  </si>
  <si>
    <t>비케이 안</t>
    <phoneticPr fontId="2" type="noConversion"/>
  </si>
  <si>
    <t>9788990618399</t>
    <phoneticPr fontId="2" type="noConversion"/>
  </si>
  <si>
    <t>새로운 운동주기의 도래</t>
    <phoneticPr fontId="2" type="noConversion"/>
  </si>
  <si>
    <t>조대엽</t>
    <phoneticPr fontId="2" type="noConversion"/>
  </si>
  <si>
    <t>9788958030430</t>
    <phoneticPr fontId="2" type="noConversion"/>
  </si>
  <si>
    <t>당대</t>
    <phoneticPr fontId="2" type="noConversion"/>
  </si>
  <si>
    <t>9788981630843</t>
    <phoneticPr fontId="2" type="noConversion"/>
  </si>
  <si>
    <t>김상묵</t>
    <phoneticPr fontId="2" type="noConversion"/>
  </si>
  <si>
    <t>9788930316002</t>
    <phoneticPr fontId="2" type="noConversion"/>
  </si>
  <si>
    <t>장진혁</t>
    <phoneticPr fontId="2" type="noConversion"/>
  </si>
  <si>
    <t>부크크(Bookk)</t>
    <phoneticPr fontId="2" type="noConversion"/>
  </si>
  <si>
    <t xml:space="preserve">한국형 마을만들기의 역사 이론 실제 </t>
    <phoneticPr fontId="2" type="noConversion"/>
  </si>
  <si>
    <t>김성균, 이창언</t>
    <phoneticPr fontId="2" type="noConversion"/>
  </si>
  <si>
    <t>지식의날개</t>
    <phoneticPr fontId="2" type="noConversion"/>
  </si>
  <si>
    <t>토마스 람게</t>
    <phoneticPr fontId="2" type="noConversion"/>
  </si>
  <si>
    <t>이구호</t>
    <phoneticPr fontId="2" type="noConversion"/>
  </si>
  <si>
    <t>풀빛</t>
    <phoneticPr fontId="2" type="noConversion"/>
  </si>
  <si>
    <t>캐스린 닐</t>
    <phoneticPr fontId="2" type="noConversion"/>
  </si>
  <si>
    <t>이명천 외</t>
    <phoneticPr fontId="2" type="noConversion"/>
  </si>
  <si>
    <t>커뮤니케이션북스</t>
    <phoneticPr fontId="2" type="noConversion"/>
  </si>
  <si>
    <t>2003</t>
    <phoneticPr fontId="2" type="noConversion"/>
  </si>
  <si>
    <t>현외성</t>
    <phoneticPr fontId="2" type="noConversion"/>
  </si>
  <si>
    <t>창지사</t>
    <phoneticPr fontId="2" type="noConversion"/>
  </si>
  <si>
    <t>피터 싱어</t>
    <phoneticPr fontId="2" type="noConversion"/>
  </si>
  <si>
    <t>이재경</t>
    <phoneticPr fontId="2" type="noConversion"/>
  </si>
  <si>
    <t>21세기북스</t>
    <phoneticPr fontId="2" type="noConversion"/>
  </si>
  <si>
    <t>박원순</t>
    <phoneticPr fontId="2" type="noConversion"/>
  </si>
  <si>
    <t>알마</t>
    <phoneticPr fontId="2" type="noConversion"/>
  </si>
  <si>
    <t>2009</t>
    <phoneticPr fontId="2" type="noConversion"/>
  </si>
  <si>
    <t>히말라야 도서관</t>
    <phoneticPr fontId="2" type="noConversion"/>
  </si>
  <si>
    <t>세계 오지에 16,000개의 도서관 1,500만 권의 희망을 전한 한 사나이 이야기</t>
    <phoneticPr fontId="2" type="noConversion"/>
  </si>
  <si>
    <t>존 우드</t>
    <phoneticPr fontId="2" type="noConversion"/>
  </si>
  <si>
    <t>이명혜</t>
    <phoneticPr fontId="2" type="noConversion"/>
  </si>
  <si>
    <t>세종서적</t>
    <phoneticPr fontId="2" type="noConversion"/>
  </si>
  <si>
    <t>9788996722205</t>
    <phoneticPr fontId="2" type="noConversion"/>
  </si>
  <si>
    <t>●</t>
    <phoneticPr fontId="2" type="noConversion"/>
  </si>
  <si>
    <t>●</t>
    <phoneticPr fontId="2" type="noConversion"/>
  </si>
  <si>
    <t>자원봉사총서</t>
    <phoneticPr fontId="2" type="noConversion"/>
  </si>
  <si>
    <t>비케이 안</t>
    <phoneticPr fontId="2" type="noConversion"/>
  </si>
  <si>
    <t>2008</t>
    <phoneticPr fontId="2" type="noConversion"/>
  </si>
  <si>
    <t>사회복지실천프로그램의 질적평가방법론</t>
    <phoneticPr fontId="2" type="noConversion"/>
  </si>
  <si>
    <t>최종혁</t>
    <phoneticPr fontId="2" type="noConversion"/>
  </si>
  <si>
    <t>청목출판사</t>
    <phoneticPr fontId="2" type="noConversion"/>
  </si>
  <si>
    <t>강병로</t>
    <phoneticPr fontId="2" type="noConversion"/>
  </si>
  <si>
    <t>사회복지 욕구조사와 프로그램 평가</t>
    <phoneticPr fontId="2" type="noConversion"/>
  </si>
  <si>
    <t>9788955650150</t>
    <phoneticPr fontId="2" type="noConversion"/>
  </si>
  <si>
    <t>9788958101598</t>
    <phoneticPr fontId="2" type="noConversion"/>
  </si>
  <si>
    <t>이타주의자가 지배한다</t>
    <phoneticPr fontId="2" type="noConversion"/>
  </si>
  <si>
    <t>손해 보고 사는 사람들의 숨겨진 힘</t>
    <phoneticPr fontId="2" type="noConversion"/>
  </si>
  <si>
    <t>슈테판 클라인</t>
    <phoneticPr fontId="2" type="noConversion"/>
  </si>
  <si>
    <t>장혜경</t>
    <phoneticPr fontId="2" type="noConversion"/>
  </si>
  <si>
    <t>웅진지식하우스</t>
    <phoneticPr fontId="2" type="noConversion"/>
  </si>
  <si>
    <t>9788901135137</t>
    <phoneticPr fontId="2" type="noConversion"/>
  </si>
  <si>
    <t>필란트로피의 이해와 실천</t>
    <phoneticPr fontId="2" type="noConversion"/>
  </si>
  <si>
    <t>9791195142026</t>
    <phoneticPr fontId="2" type="noConversion"/>
  </si>
  <si>
    <t>2015</t>
    <phoneticPr fontId="2" type="noConversion"/>
  </si>
  <si>
    <t>한국기부문화연구소</t>
    <phoneticPr fontId="2" type="noConversion"/>
  </si>
  <si>
    <t>○</t>
    <phoneticPr fontId="2" type="noConversion"/>
  </si>
  <si>
    <t>○</t>
    <phoneticPr fontId="2" type="noConversion"/>
  </si>
  <si>
    <t>○</t>
    <phoneticPr fontId="2" type="noConversion"/>
  </si>
  <si>
    <t>○</t>
    <phoneticPr fontId="2" type="noConversion"/>
  </si>
  <si>
    <t>공인의 품격</t>
    <phoneticPr fontId="2" type="noConversion"/>
  </si>
  <si>
    <t>세상을 감동시킨 노블레스 오블리주 이야기</t>
    <phoneticPr fontId="2" type="noConversion"/>
  </si>
  <si>
    <t>김종성</t>
    <phoneticPr fontId="2" type="noConversion"/>
  </si>
  <si>
    <t>유아이북스</t>
    <phoneticPr fontId="2" type="noConversion"/>
  </si>
  <si>
    <t>특혜와 책임</t>
    <phoneticPr fontId="2" type="noConversion"/>
  </si>
  <si>
    <t>한국 상층의 노블레스 오블리주</t>
    <phoneticPr fontId="2" type="noConversion"/>
  </si>
  <si>
    <t>송복</t>
    <phoneticPr fontId="2" type="noConversion"/>
  </si>
  <si>
    <t>가디언</t>
    <phoneticPr fontId="2" type="noConversion"/>
  </si>
  <si>
    <t>2016</t>
    <phoneticPr fontId="2" type="noConversion"/>
  </si>
  <si>
    <t>9788994909950</t>
    <phoneticPr fontId="2" type="noConversion"/>
  </si>
  <si>
    <t>시티즌 오블리주</t>
    <phoneticPr fontId="2" type="noConversion"/>
  </si>
  <si>
    <t>행복한 세상을 만드는 새로운 물결</t>
    <phoneticPr fontId="2" type="noConversion"/>
  </si>
  <si>
    <t>문제갑 , 양순필</t>
    <phoneticPr fontId="2" type="noConversion"/>
  </si>
  <si>
    <t>역사비평사</t>
    <phoneticPr fontId="2" type="noConversion"/>
  </si>
  <si>
    <t>2009</t>
    <phoneticPr fontId="2" type="noConversion"/>
  </si>
  <si>
    <t>9788976962782</t>
    <phoneticPr fontId="2" type="noConversion"/>
  </si>
  <si>
    <t>●</t>
    <phoneticPr fontId="2" type="noConversion"/>
  </si>
  <si>
    <t>냉정한 이타주의자</t>
    <phoneticPr fontId="2" type="noConversion"/>
  </si>
  <si>
    <t>추천인</t>
    <phoneticPr fontId="2" type="noConversion"/>
  </si>
  <si>
    <t>세상을 바꾸는 건 열정이 아닌 냉정이다</t>
    <phoneticPr fontId="2" type="noConversion"/>
  </si>
  <si>
    <t>9788960515833</t>
    <phoneticPr fontId="2" type="noConversion"/>
  </si>
  <si>
    <t>윌리엄 맥어스킬</t>
    <phoneticPr fontId="2" type="noConversion"/>
  </si>
  <si>
    <t>전미영</t>
    <phoneticPr fontId="2" type="noConversion"/>
  </si>
  <si>
    <t>2017</t>
    <phoneticPr fontId="2" type="noConversion"/>
  </si>
  <si>
    <t>부키</t>
    <phoneticPr fontId="2" type="noConversion"/>
  </si>
  <si>
    <t>오성주</t>
    <phoneticPr fontId="2" type="noConversion"/>
  </si>
  <si>
    <t>장윤주</t>
    <phoneticPr fontId="2" type="noConversion"/>
  </si>
  <si>
    <t>사람, 장소, 환대</t>
    <phoneticPr fontId="2" type="noConversion"/>
  </si>
  <si>
    <t>9788932027265</t>
    <phoneticPr fontId="2" type="noConversion"/>
  </si>
  <si>
    <t>현대의 지성</t>
    <phoneticPr fontId="2" type="noConversion"/>
  </si>
  <si>
    <t>김현경</t>
    <phoneticPr fontId="2" type="noConversion"/>
  </si>
  <si>
    <t>2015</t>
    <phoneticPr fontId="2" type="noConversion"/>
  </si>
  <si>
    <t>문학과지성사</t>
    <phoneticPr fontId="2" type="noConversion"/>
  </si>
  <si>
    <t>-</t>
    <phoneticPr fontId="2" type="noConversion"/>
  </si>
  <si>
    <t>오수미</t>
    <phoneticPr fontId="2" type="noConversion"/>
  </si>
  <si>
    <t>정의를 찾는 소녀</t>
    <phoneticPr fontId="2" type="noConversion"/>
  </si>
  <si>
    <t>정현경</t>
    <phoneticPr fontId="2" type="noConversion"/>
  </si>
  <si>
    <t>9791196934804</t>
    <phoneticPr fontId="2" type="noConversion"/>
  </si>
  <si>
    <t>생각하는 시민을 위한 정치우화</t>
    <phoneticPr fontId="2" type="noConversion"/>
  </si>
  <si>
    <t>유범상</t>
    <phoneticPr fontId="2" type="noConversion"/>
  </si>
  <si>
    <t>-</t>
    <phoneticPr fontId="2" type="noConversion"/>
  </si>
  <si>
    <t>2020</t>
    <phoneticPr fontId="2" type="noConversion"/>
  </si>
  <si>
    <t>마북</t>
    <phoneticPr fontId="2" type="noConversion"/>
  </si>
  <si>
    <t>인구 감소 사회는 위험하다는 착각</t>
    <phoneticPr fontId="2" type="noConversion"/>
  </si>
  <si>
    <t xml:space="preserve">저출산, 저성장 시대를 맞이하는 미래 세대를 위한 처방전 </t>
    <phoneticPr fontId="2" type="noConversion"/>
  </si>
  <si>
    <t>김영주</t>
    <phoneticPr fontId="2" type="noConversion"/>
  </si>
  <si>
    <t>위즈덤하우스</t>
    <phoneticPr fontId="2" type="noConversion"/>
  </si>
  <si>
    <t>우치다 타츠루 외 10</t>
    <phoneticPr fontId="2" type="noConversion"/>
  </si>
  <si>
    <t>2019</t>
    <phoneticPr fontId="2" type="noConversion"/>
  </si>
  <si>
    <t>9791190427494</t>
    <phoneticPr fontId="2" type="noConversion"/>
  </si>
  <si>
    <t>이마다 마코토 외 4</t>
    <phoneticPr fontId="2" type="noConversion"/>
  </si>
  <si>
    <t>모금실무총서</t>
    <phoneticPr fontId="2" type="noConversion"/>
  </si>
  <si>
    <t>한국모금가협회</t>
    <phoneticPr fontId="2" type="noConversion"/>
  </si>
  <si>
    <t>검색 키워드 목록</t>
    <phoneticPr fontId="2" type="noConversion"/>
  </si>
  <si>
    <t>NGO</t>
    <phoneticPr fontId="2" type="noConversion"/>
  </si>
  <si>
    <t>CSR</t>
    <phoneticPr fontId="2" type="noConversion"/>
  </si>
  <si>
    <t>NPO</t>
    <phoneticPr fontId="2" type="noConversion"/>
  </si>
  <si>
    <t>C</t>
    <phoneticPr fontId="2" type="noConversion"/>
  </si>
  <si>
    <t>G</t>
    <phoneticPr fontId="2" type="noConversion"/>
  </si>
  <si>
    <t>N</t>
    <phoneticPr fontId="2" type="noConversion"/>
  </si>
  <si>
    <t>ㄱ</t>
    <phoneticPr fontId="2" type="noConversion"/>
  </si>
  <si>
    <t>ㄴ</t>
    <phoneticPr fontId="2" type="noConversion"/>
  </si>
  <si>
    <t>ㅁ</t>
    <phoneticPr fontId="2" type="noConversion"/>
  </si>
  <si>
    <t>ㅂ</t>
    <phoneticPr fontId="2" type="noConversion"/>
  </si>
  <si>
    <t>ㅅ</t>
    <phoneticPr fontId="2" type="noConversion"/>
  </si>
  <si>
    <t>ㅇ</t>
    <phoneticPr fontId="2" type="noConversion"/>
  </si>
  <si>
    <t>ㅈ</t>
    <phoneticPr fontId="2" type="noConversion"/>
  </si>
  <si>
    <t>ㅊ</t>
    <phoneticPr fontId="2" type="noConversion"/>
  </si>
  <si>
    <t>ㅋ</t>
    <phoneticPr fontId="2" type="noConversion"/>
  </si>
  <si>
    <t>ㅌ</t>
    <phoneticPr fontId="2" type="noConversion"/>
  </si>
  <si>
    <t>ㅍ</t>
    <phoneticPr fontId="2" type="noConversion"/>
  </si>
  <si>
    <t>ㅎ</t>
    <phoneticPr fontId="2" type="noConversion"/>
  </si>
  <si>
    <t>검색처 :</t>
    <phoneticPr fontId="2" type="noConversion"/>
  </si>
  <si>
    <t>2020</t>
    <phoneticPr fontId="2" type="noConversion"/>
  </si>
  <si>
    <t>비정부 NGO 기구의 이해</t>
    <phoneticPr fontId="2" type="noConversion"/>
  </si>
  <si>
    <t>박인영</t>
    <phoneticPr fontId="2" type="noConversion"/>
  </si>
  <si>
    <t>박문여자고등학교</t>
    <phoneticPr fontId="2" type="noConversion"/>
  </si>
  <si>
    <t>2020</t>
    <phoneticPr fontId="2" type="noConversion"/>
  </si>
  <si>
    <t>비매품</t>
    <phoneticPr fontId="2" type="noConversion"/>
  </si>
  <si>
    <t>9791190633000</t>
    <phoneticPr fontId="2" type="noConversion"/>
  </si>
  <si>
    <t>북극곰 고미의 환경 NGO 활동기</t>
    <phoneticPr fontId="2" type="noConversion"/>
  </si>
  <si>
    <t>책내음 :중앙출판사</t>
    <phoneticPr fontId="2" type="noConversion"/>
  </si>
  <si>
    <t>9791186771396</t>
    <phoneticPr fontId="2" type="noConversion"/>
  </si>
  <si>
    <t>2019</t>
    <phoneticPr fontId="2" type="noConversion"/>
  </si>
  <si>
    <t>-</t>
    <phoneticPr fontId="2" type="noConversion"/>
  </si>
  <si>
    <t>9791196886806</t>
    <phoneticPr fontId="2" type="noConversion"/>
  </si>
  <si>
    <t>○</t>
    <phoneticPr fontId="2" type="noConversion"/>
  </si>
  <si>
    <t>서울특별시 공익제보 업무가이드북</t>
    <phoneticPr fontId="2" type="noConversion"/>
  </si>
  <si>
    <t xml:space="preserve">서울특별시 </t>
    <phoneticPr fontId="2" type="noConversion"/>
  </si>
  <si>
    <t xml:space="preserve">서울특별시 </t>
    <phoneticPr fontId="2" type="noConversion"/>
  </si>
  <si>
    <t>9791161617886</t>
    <phoneticPr fontId="2" type="noConversion"/>
  </si>
  <si>
    <t>비매품</t>
    <phoneticPr fontId="2" type="noConversion"/>
  </si>
  <si>
    <t xml:space="preserve">노연희, 박미희, 노법래, 전현경, 유재윤, 강수진 </t>
    <phoneticPr fontId="2" type="noConversion"/>
  </si>
  <si>
    <t>사회복지공동모금회</t>
    <phoneticPr fontId="2" type="noConversion"/>
  </si>
  <si>
    <t>2020</t>
    <phoneticPr fontId="2" type="noConversion"/>
  </si>
  <si>
    <t>9791185989242</t>
    <phoneticPr fontId="2" type="noConversion"/>
  </si>
  <si>
    <t>한국사회복지협의회</t>
    <phoneticPr fontId="2" type="noConversion"/>
  </si>
  <si>
    <t>-</t>
    <phoneticPr fontId="2" type="noConversion"/>
  </si>
  <si>
    <t>서울, 기부 길라잡이</t>
    <phoneticPr fontId="2" type="noConversion"/>
  </si>
  <si>
    <t>9791161618166</t>
    <phoneticPr fontId="2" type="noConversion"/>
  </si>
  <si>
    <t>서울혁신기획관 사회혁신담당관</t>
    <phoneticPr fontId="2" type="noConversion"/>
  </si>
  <si>
    <t>서울특별시</t>
    <phoneticPr fontId="2" type="noConversion"/>
  </si>
  <si>
    <t>-</t>
    <phoneticPr fontId="2" type="noConversion"/>
  </si>
  <si>
    <t>2019</t>
    <phoneticPr fontId="2" type="noConversion"/>
  </si>
  <si>
    <t>파이는 나눔을 위한 거야</t>
    <phoneticPr fontId="2" type="noConversion"/>
  </si>
  <si>
    <t>신형건</t>
    <phoneticPr fontId="2" type="noConversion"/>
  </si>
  <si>
    <t>보물창고 :푸른책들</t>
    <phoneticPr fontId="2" type="noConversion"/>
  </si>
  <si>
    <t>9788961707312</t>
    <phoneticPr fontId="2" type="noConversion"/>
  </si>
  <si>
    <t>나눔의 기쁨</t>
    <phoneticPr fontId="2" type="noConversion"/>
  </si>
  <si>
    <t>이배웅</t>
    <phoneticPr fontId="2" type="noConversion"/>
  </si>
  <si>
    <t>선우미디어</t>
    <phoneticPr fontId="2" type="noConversion"/>
  </si>
  <si>
    <t>9788956586328</t>
    <phoneticPr fontId="2" type="noConversion"/>
  </si>
  <si>
    <t>극복에서 나눔으로</t>
    <phoneticPr fontId="2" type="noConversion"/>
  </si>
  <si>
    <t>2019년 경기도 알코올 중독 회복자 서포터즈 활동 수기</t>
    <phoneticPr fontId="2" type="noConversion"/>
  </si>
  <si>
    <t>경기도자살예방센터</t>
    <phoneticPr fontId="2" type="noConversion"/>
  </si>
  <si>
    <t>경기도자살예방센터</t>
    <phoneticPr fontId="2" type="noConversion"/>
  </si>
  <si>
    <t>9791196396763</t>
    <phoneticPr fontId="2" type="noConversion"/>
  </si>
  <si>
    <t>비매품</t>
    <phoneticPr fontId="2" type="noConversion"/>
  </si>
  <si>
    <t>모금학 개론</t>
    <phoneticPr fontId="2" type="noConversion"/>
  </si>
  <si>
    <t xml:space="preserve">비케이 안 </t>
    <phoneticPr fontId="2" type="noConversion"/>
  </si>
  <si>
    <t>한양대학교 출판부</t>
    <phoneticPr fontId="2" type="noConversion"/>
  </si>
  <si>
    <t>9788972186595</t>
    <phoneticPr fontId="2" type="noConversion"/>
  </si>
  <si>
    <t>모금가노트</t>
    <phoneticPr fontId="2" type="noConversion"/>
  </si>
  <si>
    <t>정현경</t>
    <phoneticPr fontId="2" type="noConversion"/>
  </si>
  <si>
    <t>여림</t>
    <phoneticPr fontId="2" type="noConversion"/>
  </si>
  <si>
    <t>2020</t>
    <phoneticPr fontId="2" type="noConversion"/>
  </si>
  <si>
    <t>9791195390137</t>
    <phoneticPr fontId="2" type="noConversion"/>
  </si>
  <si>
    <t>자원봉사론</t>
    <phoneticPr fontId="2" type="noConversion"/>
  </si>
  <si>
    <t>천정웅, 김세광, 안명선, 문정희</t>
    <phoneticPr fontId="2" type="noConversion"/>
  </si>
  <si>
    <t>양성원</t>
    <phoneticPr fontId="2" type="noConversion"/>
  </si>
  <si>
    <t>9791161262369</t>
    <phoneticPr fontId="2" type="noConversion"/>
  </si>
  <si>
    <t>중남미로 떠나는 교육봉사</t>
    <phoneticPr fontId="2" type="noConversion"/>
  </si>
  <si>
    <t>한재영 외 8</t>
    <phoneticPr fontId="2" type="noConversion"/>
  </si>
  <si>
    <t xml:space="preserve">충북대학교 출판부 </t>
    <phoneticPr fontId="2" type="noConversion"/>
  </si>
  <si>
    <t>9788972955016</t>
    <phoneticPr fontId="2" type="noConversion"/>
  </si>
  <si>
    <t>김동근</t>
    <phoneticPr fontId="2" type="noConversion"/>
  </si>
  <si>
    <t>법률출판사</t>
    <phoneticPr fontId="2" type="noConversion"/>
  </si>
  <si>
    <t>사회공헌</t>
    <phoneticPr fontId="2" type="noConversion"/>
  </si>
  <si>
    <t>2019 사회공헌 백서</t>
    <phoneticPr fontId="2" type="noConversion"/>
  </si>
  <si>
    <t>비매품</t>
    <phoneticPr fontId="2" type="noConversion"/>
  </si>
  <si>
    <t xml:space="preserve">서울대학교 글로벌사회공헌단 </t>
    <phoneticPr fontId="2" type="noConversion"/>
  </si>
  <si>
    <t>비고</t>
    <phoneticPr fontId="2" type="noConversion"/>
  </si>
  <si>
    <t>한국국제협력단</t>
    <phoneticPr fontId="2" type="noConversion"/>
  </si>
  <si>
    <t>휴머니스트 오블리주</t>
    <phoneticPr fontId="2" type="noConversion"/>
  </si>
  <si>
    <t>애덤 파이필드</t>
    <phoneticPr fontId="2" type="noConversion"/>
  </si>
  <si>
    <t>김희정</t>
    <phoneticPr fontId="2" type="noConversion"/>
  </si>
  <si>
    <t>2017</t>
    <phoneticPr fontId="2" type="noConversion"/>
  </si>
  <si>
    <t xml:space="preserve">지역문화재단, 문화민주주의가 답이다 </t>
    <phoneticPr fontId="2" type="noConversion"/>
  </si>
  <si>
    <t>이동형</t>
    <phoneticPr fontId="2" type="noConversion"/>
  </si>
  <si>
    <t>푸른사상사</t>
    <phoneticPr fontId="2" type="noConversion"/>
  </si>
  <si>
    <t>폭력과 정의</t>
    <phoneticPr fontId="2" type="noConversion"/>
  </si>
  <si>
    <t>안경환,김성곤</t>
    <phoneticPr fontId="2" type="noConversion"/>
  </si>
  <si>
    <t>비채 :김영사</t>
    <phoneticPr fontId="2" type="noConversion"/>
  </si>
  <si>
    <t>한상일</t>
    <phoneticPr fontId="2" type="noConversion"/>
  </si>
  <si>
    <t xml:space="preserve">(주)집문당 </t>
    <phoneticPr fontId="2" type="noConversion"/>
  </si>
  <si>
    <t>키워드수:</t>
    <phoneticPr fontId="2" type="noConversion"/>
  </si>
  <si>
    <t>9788990381668</t>
    <phoneticPr fontId="2" type="noConversion"/>
  </si>
  <si>
    <t>대한민국 사회공헌 지형도</t>
    <phoneticPr fontId="2" type="noConversion"/>
  </si>
  <si>
    <t>●</t>
    <phoneticPr fontId="2" type="noConversion"/>
  </si>
  <si>
    <t>(미확인)</t>
    <phoneticPr fontId="2" type="noConversion"/>
  </si>
  <si>
    <t>●</t>
    <phoneticPr fontId="2" type="noConversion"/>
  </si>
  <si>
    <t>●</t>
    <phoneticPr fontId="2" type="noConversion"/>
  </si>
  <si>
    <t>-</t>
    <phoneticPr fontId="2" type="noConversion"/>
  </si>
  <si>
    <t>○</t>
    <phoneticPr fontId="2" type="noConversion"/>
  </si>
  <si>
    <t>9791196952303</t>
    <phoneticPr fontId="2" type="noConversion"/>
  </si>
  <si>
    <t>안상훈 외 9</t>
    <phoneticPr fontId="2" type="noConversion"/>
  </si>
  <si>
    <t>2020</t>
    <phoneticPr fontId="2" type="noConversion"/>
  </si>
  <si>
    <t>9788964695388</t>
    <phoneticPr fontId="2" type="noConversion"/>
  </si>
  <si>
    <t xml:space="preserve">건강한 기여문화를 위한 대한민국 공인법인 백서(2019) </t>
    <phoneticPr fontId="2" type="noConversion"/>
  </si>
  <si>
    <t>미디어SR, PSR(공공기관사회책임연구원)</t>
    <phoneticPr fontId="2" type="noConversion"/>
  </si>
  <si>
    <t xml:space="preserve">미디어SR </t>
    <phoneticPr fontId="2" type="noConversion"/>
  </si>
  <si>
    <t>한국으로부터 미국으로</t>
    <phoneticPr fontId="2" type="noConversion"/>
  </si>
  <si>
    <t>모금실무총서</t>
    <phoneticPr fontId="2" type="noConversion"/>
  </si>
  <si>
    <t>비영리단체를 위한 모금 전략의 모든 것</t>
    <phoneticPr fontId="2" type="noConversion"/>
  </si>
  <si>
    <t>●</t>
    <phoneticPr fontId="2" type="noConversion"/>
  </si>
  <si>
    <t>○</t>
    <phoneticPr fontId="2" type="noConversion"/>
  </si>
  <si>
    <t>9788960516144</t>
    <phoneticPr fontId="2" type="noConversion"/>
  </si>
  <si>
    <t>선의만으로 세상은 바뀌지 않는다</t>
    <phoneticPr fontId="2" type="noConversion"/>
  </si>
  <si>
    <t>●</t>
    <phoneticPr fontId="2" type="noConversion"/>
  </si>
  <si>
    <t>부키</t>
    <phoneticPr fontId="2" type="noConversion"/>
  </si>
  <si>
    <t>-</t>
    <phoneticPr fontId="2" type="noConversion"/>
  </si>
  <si>
    <t>9788934999737</t>
    <phoneticPr fontId="2" type="noConversion"/>
  </si>
  <si>
    <t>문학으로 읽는 법, 법으로 바라본 문학</t>
    <phoneticPr fontId="2" type="noConversion"/>
  </si>
  <si>
    <t>○</t>
    <phoneticPr fontId="2" type="noConversion"/>
  </si>
  <si>
    <t>-</t>
    <phoneticPr fontId="2" type="noConversion"/>
  </si>
  <si>
    <t>●</t>
    <phoneticPr fontId="2" type="noConversion"/>
  </si>
  <si>
    <t>-</t>
    <phoneticPr fontId="2" type="noConversion"/>
  </si>
  <si>
    <t>9791130815626</t>
    <phoneticPr fontId="2" type="noConversion"/>
  </si>
  <si>
    <t>사회문화총서</t>
    <phoneticPr fontId="2" type="noConversion"/>
  </si>
  <si>
    <t>○</t>
    <phoneticPr fontId="2" type="noConversion"/>
  </si>
  <si>
    <t>○</t>
    <phoneticPr fontId="2" type="noConversion"/>
  </si>
  <si>
    <t>○</t>
    <phoneticPr fontId="2" type="noConversion"/>
  </si>
  <si>
    <t>9788930318600</t>
    <phoneticPr fontId="2" type="noConversion"/>
  </si>
  <si>
    <t>9791163950776</t>
    <phoneticPr fontId="2" type="noConversion"/>
  </si>
  <si>
    <t>한국적 지역공동체 사례연구</t>
    <phoneticPr fontId="2" type="noConversion"/>
  </si>
  <si>
    <t>복내이리송계</t>
    <phoneticPr fontId="2" type="noConversion"/>
  </si>
  <si>
    <t>배수호</t>
    <phoneticPr fontId="2" type="noConversion"/>
  </si>
  <si>
    <t>태학사</t>
    <phoneticPr fontId="2" type="noConversion"/>
  </si>
  <si>
    <t>2019</t>
    <phoneticPr fontId="2" type="noConversion"/>
  </si>
  <si>
    <t>●</t>
    <phoneticPr fontId="2" type="noConversion"/>
  </si>
  <si>
    <t>●</t>
    <phoneticPr fontId="2" type="noConversion"/>
  </si>
  <si>
    <t>●</t>
    <phoneticPr fontId="2" type="noConversion"/>
  </si>
  <si>
    <t>비매품</t>
    <phoneticPr fontId="2" type="noConversion"/>
  </si>
  <si>
    <t>사회복지 아카데미 총서</t>
    <phoneticPr fontId="2" type="noConversion"/>
  </si>
  <si>
    <t>○</t>
    <phoneticPr fontId="2" type="noConversion"/>
  </si>
  <si>
    <t>○</t>
    <phoneticPr fontId="2" type="noConversion"/>
  </si>
  <si>
    <t>베풂의 즐거움</t>
    <phoneticPr fontId="2" type="noConversion"/>
  </si>
  <si>
    <t>고대의 현자 세네카가 들려주는 불행한 시대를 이기는 참된 방법</t>
    <phoneticPr fontId="2" type="noConversion"/>
  </si>
  <si>
    <t>루키우스 안나이우스 세네카</t>
    <phoneticPr fontId="2" type="noConversion"/>
  </si>
  <si>
    <t>김혁 , 오명석 , 홍석준 , 안승택</t>
    <phoneticPr fontId="2" type="noConversion"/>
  </si>
  <si>
    <t>눌민</t>
    <phoneticPr fontId="2" type="noConversion"/>
  </si>
  <si>
    <t>2015</t>
    <phoneticPr fontId="2" type="noConversion"/>
  </si>
  <si>
    <t>9791195163854</t>
    <phoneticPr fontId="2" type="noConversion"/>
  </si>
  <si>
    <t>김소영</t>
    <phoneticPr fontId="2" type="noConversion"/>
  </si>
  <si>
    <t>김소영</t>
    <phoneticPr fontId="2" type="noConversion"/>
  </si>
  <si>
    <t>김소영</t>
    <phoneticPr fontId="2" type="noConversion"/>
  </si>
  <si>
    <t>크고 깊은 변화를 읽다</t>
    <phoneticPr fontId="2" type="noConversion"/>
  </si>
  <si>
    <t>2020 기부 트렌드</t>
    <phoneticPr fontId="2" type="noConversion"/>
  </si>
  <si>
    <t>○</t>
    <phoneticPr fontId="2" type="noConversion"/>
  </si>
  <si>
    <t>●</t>
    <phoneticPr fontId="2" type="noConversion"/>
  </si>
  <si>
    <t>●</t>
    <phoneticPr fontId="2" type="noConversion"/>
  </si>
  <si>
    <t>한재광 외 7</t>
    <phoneticPr fontId="2" type="noConversion"/>
  </si>
  <si>
    <t>-</t>
    <phoneticPr fontId="2" type="noConversion"/>
  </si>
  <si>
    <t>-</t>
    <phoneticPr fontId="2" type="noConversion"/>
  </si>
  <si>
    <t>국제개발협력분야 정부-시민사회 파트너십 기본정책 이행방안에 관한 연구</t>
    <phoneticPr fontId="2" type="noConversion"/>
  </si>
  <si>
    <t>대학사회공헌</t>
    <phoneticPr fontId="2" type="noConversion"/>
  </si>
  <si>
    <t>서울대학교 글로벌사회공헌단 7년의 경험과 과제</t>
    <phoneticPr fontId="2" type="noConversion"/>
  </si>
  <si>
    <t>대학사회공헌총서</t>
    <phoneticPr fontId="2" type="noConversion"/>
  </si>
  <si>
    <t>대학사회공헌총서</t>
    <phoneticPr fontId="2" type="noConversion"/>
  </si>
  <si>
    <t xml:space="preserve">서울대학교 글로벌사회공헌단 </t>
    <phoneticPr fontId="2" type="noConversion"/>
  </si>
  <si>
    <t>●</t>
    <phoneticPr fontId="2" type="noConversion"/>
  </si>
  <si>
    <t>○</t>
    <phoneticPr fontId="2" type="noConversion"/>
  </si>
  <si>
    <t>-</t>
    <phoneticPr fontId="2" type="noConversion"/>
  </si>
  <si>
    <t>채리티워터</t>
    <phoneticPr fontId="2" type="noConversion"/>
  </si>
  <si>
    <t xml:space="preserve">우물 파는 CEO, 착한 비즈니스를 말하다 </t>
    <phoneticPr fontId="2" type="noConversion"/>
  </si>
  <si>
    <t>스캇 해리슨</t>
    <phoneticPr fontId="2" type="noConversion"/>
  </si>
  <si>
    <t>최소영</t>
    <phoneticPr fontId="2" type="noConversion"/>
  </si>
  <si>
    <t>천그루숲</t>
    <phoneticPr fontId="2" type="noConversion"/>
  </si>
  <si>
    <t>2020</t>
    <phoneticPr fontId="2" type="noConversion"/>
  </si>
  <si>
    <t>오성주</t>
    <phoneticPr fontId="2" type="noConversion"/>
  </si>
  <si>
    <t>9791188348596</t>
    <phoneticPr fontId="2" type="noConversion"/>
  </si>
  <si>
    <t>그 쇳물 쓰지 마라</t>
    <phoneticPr fontId="2" type="noConversion"/>
  </si>
  <si>
    <t>제페토</t>
    <phoneticPr fontId="2" type="noConversion"/>
  </si>
  <si>
    <t>수오서재</t>
    <phoneticPr fontId="2" type="noConversion"/>
  </si>
  <si>
    <t>2016</t>
    <phoneticPr fontId="2" type="noConversion"/>
  </si>
  <si>
    <t>9791187498025</t>
    <phoneticPr fontId="2" type="noConversion"/>
  </si>
  <si>
    <t>전현경</t>
    <phoneticPr fontId="2" type="noConversion"/>
  </si>
  <si>
    <t>9788998400262</t>
    <phoneticPr fontId="2" type="noConversion"/>
  </si>
  <si>
    <t>100개의 지속가능한 희망</t>
  </si>
  <si>
    <t>35,000km 착한 투자를 위한 드라이브, 아시아에서 아프리카까지</t>
    <phoneticPr fontId="2" type="noConversion"/>
  </si>
  <si>
    <t>스티븐 수용 리, 머라이어 멜리저스</t>
    <phoneticPr fontId="2" type="noConversion"/>
  </si>
  <si>
    <t>황미영</t>
    <phoneticPr fontId="2" type="noConversion"/>
  </si>
  <si>
    <t>꿈결</t>
    <phoneticPr fontId="2" type="noConversion"/>
  </si>
  <si>
    <t>●</t>
    <phoneticPr fontId="2" type="noConversion"/>
  </si>
  <si>
    <t>9788985277440</t>
    <phoneticPr fontId="2" type="noConversion"/>
  </si>
  <si>
    <t>21세기와 파이</t>
  </si>
  <si>
    <t>레스터 브라운 외</t>
    <phoneticPr fontId="2" type="noConversion"/>
  </si>
  <si>
    <t>이상훈 외</t>
    <phoneticPr fontId="2" type="noConversion"/>
  </si>
  <si>
    <t>2003</t>
    <phoneticPr fontId="2" type="noConversion"/>
  </si>
  <si>
    <t>따님</t>
    <phoneticPr fontId="2" type="noConversion"/>
  </si>
  <si>
    <t>9788996667711</t>
    <phoneticPr fontId="2" type="noConversion"/>
  </si>
  <si>
    <t>The Secret of Asking</t>
    <phoneticPr fontId="2" type="noConversion"/>
  </si>
  <si>
    <t>착한 요정</t>
    <phoneticPr fontId="2" type="noConversion"/>
  </si>
  <si>
    <t>Bekay Ahn, CFRE</t>
    <phoneticPr fontId="2" type="noConversion"/>
  </si>
  <si>
    <t>2011</t>
    <phoneticPr fontId="2" type="noConversion"/>
  </si>
  <si>
    <t>단열삼열</t>
    <phoneticPr fontId="2" type="noConversion"/>
  </si>
  <si>
    <t>●</t>
    <phoneticPr fontId="2" type="noConversion"/>
  </si>
  <si>
    <t>-</t>
    <phoneticPr fontId="2" type="noConversion"/>
  </si>
  <si>
    <t>9788995879962</t>
    <phoneticPr fontId="2" type="noConversion"/>
  </si>
  <si>
    <t>가정에서 시작하는 나눔교육</t>
  </si>
  <si>
    <t>나누는 가족을 위한 7가지 제안</t>
  </si>
  <si>
    <t>수잔 C. 프라이스</t>
    <phoneticPr fontId="2" type="noConversion"/>
  </si>
  <si>
    <t>박윤희</t>
    <phoneticPr fontId="2" type="noConversion"/>
  </si>
  <si>
    <t>아름다운북</t>
    <phoneticPr fontId="2" type="noConversion"/>
  </si>
  <si>
    <t>간사문고</t>
    <phoneticPr fontId="2" type="noConversion"/>
  </si>
  <si>
    <t>지역공동체 참여의 이론과 현실</t>
    <phoneticPr fontId="2" type="noConversion"/>
  </si>
  <si>
    <t>지속가능하고 포용적인 공동체를 위한 대안의 모색</t>
    <phoneticPr fontId="2" type="noConversion"/>
  </si>
  <si>
    <t>9788994027401</t>
    <phoneticPr fontId="2" type="noConversion"/>
  </si>
  <si>
    <t>공공도큐멘트 3 다들 만들고 계십니까?</t>
    <phoneticPr fontId="2" type="noConversion"/>
  </si>
  <si>
    <t xml:space="preserve">미디어버스  </t>
    <phoneticPr fontId="2" type="noConversion"/>
  </si>
  <si>
    <t>9788998439040</t>
    <phoneticPr fontId="2" type="noConversion"/>
  </si>
  <si>
    <t>교사도 학교가 두렵다</t>
  </si>
  <si>
    <t xml:space="preserve">교사들과 함께 쓴 학교현장의 이야기 </t>
    <phoneticPr fontId="2" type="noConversion"/>
  </si>
  <si>
    <t>엄기호</t>
    <phoneticPr fontId="2" type="noConversion"/>
  </si>
  <si>
    <t>따비</t>
    <phoneticPr fontId="2" type="noConversion"/>
  </si>
  <si>
    <t>체공녀 강주룡</t>
    <phoneticPr fontId="2" type="noConversion"/>
  </si>
  <si>
    <t>이영주</t>
    <phoneticPr fontId="2" type="noConversion"/>
  </si>
  <si>
    <t>9791160401745</t>
    <phoneticPr fontId="2" type="noConversion"/>
  </si>
  <si>
    <t>박서련</t>
    <phoneticPr fontId="2" type="noConversion"/>
  </si>
  <si>
    <t>한겨레출판사</t>
    <phoneticPr fontId="2" type="noConversion"/>
  </si>
  <si>
    <t>2018</t>
    <phoneticPr fontId="2" type="noConversion"/>
  </si>
  <si>
    <t>9788995879993</t>
    <phoneticPr fontId="2" type="noConversion"/>
  </si>
  <si>
    <t>교사를 위한 나눔교육 길라잡이</t>
  </si>
  <si>
    <t xml:space="preserve">아름다운재단 나눔교육센터 </t>
    <phoneticPr fontId="2" type="noConversion"/>
  </si>
  <si>
    <t>아름다운재단</t>
    <phoneticPr fontId="2" type="noConversion"/>
  </si>
  <si>
    <t>●</t>
    <phoneticPr fontId="2" type="noConversion"/>
  </si>
  <si>
    <t>-</t>
    <phoneticPr fontId="2" type="noConversion"/>
  </si>
  <si>
    <t>9788991319431</t>
    <phoneticPr fontId="2" type="noConversion"/>
  </si>
  <si>
    <t>국경을 넘으면 아시아가 보인다</t>
  </si>
  <si>
    <t>환경재단 엮음</t>
    <phoneticPr fontId="2" type="noConversion"/>
  </si>
  <si>
    <t>2005</t>
    <phoneticPr fontId="2" type="noConversion"/>
  </si>
  <si>
    <t>고즈윈</t>
    <phoneticPr fontId="2" type="noConversion"/>
  </si>
  <si>
    <t>9788993842234</t>
    <phoneticPr fontId="2" type="noConversion"/>
  </si>
  <si>
    <t>국내 민간 공익재단 기초연구</t>
  </si>
  <si>
    <t xml:space="preserve">아름다운재단 기부문화연구소 </t>
    <phoneticPr fontId="2" type="noConversion"/>
  </si>
  <si>
    <t>2012</t>
    <phoneticPr fontId="2" type="noConversion"/>
  </si>
  <si>
    <t xml:space="preserve">아름다운북 </t>
    <phoneticPr fontId="2" type="noConversion"/>
  </si>
  <si>
    <t>-</t>
    <phoneticPr fontId="2" type="noConversion"/>
  </si>
  <si>
    <t>9788998171025</t>
    <phoneticPr fontId="2" type="noConversion"/>
  </si>
  <si>
    <t>굿 컴퍼니: 착한 회사가 세상을 바꾼다</t>
    <phoneticPr fontId="2" type="noConversion"/>
  </si>
  <si>
    <t>위대한 기업을 지속가능하게 만드는 힘</t>
    <phoneticPr fontId="2" type="noConversion"/>
  </si>
  <si>
    <t>로리 바시 , 에드 프라운헤임 , 앤 맥무러 , 래리 코스텔로</t>
    <phoneticPr fontId="2" type="noConversion"/>
  </si>
  <si>
    <t>퓨처디자이너스</t>
    <phoneticPr fontId="2" type="noConversion"/>
  </si>
  <si>
    <t>틔움출판</t>
    <phoneticPr fontId="2" type="noConversion"/>
  </si>
  <si>
    <t>●</t>
    <phoneticPr fontId="2" type="noConversion"/>
  </si>
  <si>
    <t>9788992161381</t>
    <phoneticPr fontId="2" type="noConversion"/>
  </si>
  <si>
    <t>넬슨 만델라에서 닥터 V까지</t>
    <phoneticPr fontId="2" type="noConversion"/>
  </si>
  <si>
    <t>이효숙</t>
    <phoneticPr fontId="2" type="noConversion"/>
  </si>
  <si>
    <t>2012</t>
    <phoneticPr fontId="2" type="noConversion"/>
  </si>
  <si>
    <t>초록개구리</t>
    <phoneticPr fontId="2" type="noConversion"/>
  </si>
  <si>
    <t>에마누엘 부르스, 새를로트 그로스테트, 베아트리스 에제마, 엘리자베트 고스롱</t>
    <phoneticPr fontId="2" type="noConversion"/>
  </si>
  <si>
    <t>9788991761636</t>
    <phoneticPr fontId="2" type="noConversion"/>
  </si>
  <si>
    <t>기부2.0</t>
  </si>
  <si>
    <t xml:space="preserve">로라 아릴라가 안드레센 </t>
    <phoneticPr fontId="2" type="noConversion"/>
  </si>
  <si>
    <t>최성환</t>
    <phoneticPr fontId="2" type="noConversion"/>
  </si>
  <si>
    <t>2013</t>
    <phoneticPr fontId="2" type="noConversion"/>
  </si>
  <si>
    <t xml:space="preserve">W미디어 </t>
    <phoneticPr fontId="2" type="noConversion"/>
  </si>
  <si>
    <t>9788980409235</t>
    <phoneticPr fontId="2" type="noConversion"/>
  </si>
  <si>
    <t>길에서 만난 세상</t>
  </si>
  <si>
    <t>대한민국 인권의 현주소를 찾아</t>
  </si>
  <si>
    <t>박영희, 김윤섭</t>
    <phoneticPr fontId="2" type="noConversion"/>
  </si>
  <si>
    <t>2006</t>
    <phoneticPr fontId="2" type="noConversion"/>
  </si>
  <si>
    <t>우리교육</t>
    <phoneticPr fontId="2" type="noConversion"/>
  </si>
  <si>
    <t>9788954609821</t>
    <phoneticPr fontId="2" type="noConversion"/>
  </si>
  <si>
    <t>나누면 행복해요</t>
  </si>
  <si>
    <t xml:space="preserve">엘렌 사빈 </t>
    <phoneticPr fontId="2" type="noConversion"/>
  </si>
  <si>
    <t>최윤미</t>
    <phoneticPr fontId="2" type="noConversion"/>
  </si>
  <si>
    <t>문학동네</t>
    <phoneticPr fontId="2" type="noConversion"/>
  </si>
  <si>
    <t>9788945216977</t>
    <phoneticPr fontId="2" type="noConversion"/>
  </si>
  <si>
    <t>나눔동화1</t>
  </si>
  <si>
    <t>박경아</t>
    <phoneticPr fontId="2" type="noConversion"/>
  </si>
  <si>
    <t>문공사</t>
    <phoneticPr fontId="2" type="noConversion"/>
  </si>
  <si>
    <t>나눔으로 세상을 바꿀수 있어요</t>
  </si>
  <si>
    <t>9788993662283</t>
    <phoneticPr fontId="2" type="noConversion"/>
  </si>
  <si>
    <t>-</t>
    <phoneticPr fontId="2" type="noConversion"/>
  </si>
  <si>
    <t>곽영미, 김윤정(그림)</t>
    <phoneticPr fontId="2" type="noConversion"/>
  </si>
  <si>
    <t>-</t>
    <phoneticPr fontId="2" type="noConversion"/>
  </si>
  <si>
    <t>2010</t>
    <phoneticPr fontId="2" type="noConversion"/>
  </si>
  <si>
    <t xml:space="preserve">북오션 </t>
    <phoneticPr fontId="2" type="noConversion"/>
  </si>
  <si>
    <t>●</t>
    <phoneticPr fontId="2" type="noConversion"/>
  </si>
  <si>
    <t>9788990429872</t>
    <phoneticPr fontId="2" type="noConversion"/>
  </si>
  <si>
    <t>나눔의 기술</t>
  </si>
  <si>
    <t>더 나은 세상을 위한 아름다운 투자</t>
  </si>
  <si>
    <t>찰스 브론프먼 , 제프리 솔로몬</t>
    <phoneticPr fontId="2" type="noConversion"/>
  </si>
  <si>
    <t>김세미</t>
    <phoneticPr fontId="2" type="noConversion"/>
  </si>
  <si>
    <t>이마고</t>
    <phoneticPr fontId="2" type="noConversion"/>
  </si>
  <si>
    <t>9788958660934</t>
    <phoneticPr fontId="2" type="noConversion"/>
  </si>
  <si>
    <t>나는 당신을 만나기 전부터 사랑했습니다</t>
  </si>
  <si>
    <t>이태석 신부 이야기</t>
    <phoneticPr fontId="2" type="noConversion"/>
  </si>
  <si>
    <t>우광호</t>
    <phoneticPr fontId="2" type="noConversion"/>
  </si>
  <si>
    <t>-</t>
    <phoneticPr fontId="2" type="noConversion"/>
  </si>
  <si>
    <t>여백</t>
    <phoneticPr fontId="2" type="noConversion"/>
  </si>
  <si>
    <t>나눔스토리</t>
    <phoneticPr fontId="2" type="noConversion"/>
  </si>
  <si>
    <t>9788996510031</t>
    <phoneticPr fontId="2" type="noConversion"/>
  </si>
  <si>
    <t>나는 뜨겁게 보고 차갑게 쓴다</t>
  </si>
  <si>
    <t>세상과 사람과 미디어에 관한 조이여울의 기록</t>
    <phoneticPr fontId="2" type="noConversion"/>
  </si>
  <si>
    <t>조이여울</t>
    <phoneticPr fontId="2" type="noConversion"/>
  </si>
  <si>
    <t>-</t>
    <phoneticPr fontId="2" type="noConversion"/>
  </si>
  <si>
    <t>2013</t>
    <phoneticPr fontId="2" type="noConversion"/>
  </si>
  <si>
    <t>일다</t>
    <phoneticPr fontId="2" type="noConversion"/>
  </si>
  <si>
    <t>9788960510647</t>
    <phoneticPr fontId="2" type="noConversion"/>
  </si>
  <si>
    <t>나는 멋지고 아름답다</t>
    <phoneticPr fontId="2" type="noConversion"/>
  </si>
  <si>
    <t>장애를 이겨낸 24인의 아름다운 이야기</t>
  </si>
  <si>
    <t xml:space="preserve">이승복 , 김새진 , 이상묵 </t>
    <phoneticPr fontId="2" type="noConversion"/>
  </si>
  <si>
    <t>-</t>
    <phoneticPr fontId="2" type="noConversion"/>
  </si>
  <si>
    <t>2010</t>
    <phoneticPr fontId="2" type="noConversion"/>
  </si>
  <si>
    <t>부키</t>
    <phoneticPr fontId="2" type="noConversion"/>
  </si>
  <si>
    <t>9788992161466</t>
    <phoneticPr fontId="2" type="noConversion"/>
  </si>
  <si>
    <t>나는 빈라덴이 아니에요</t>
  </si>
  <si>
    <t>세계 무역 센터가 무너지던 2001년 9월 11일 이름을 잃어버린 이슬람 소년</t>
    <phoneticPr fontId="2" type="noConversion"/>
  </si>
  <si>
    <t>베르나르 샹바즈, 바루(그림)</t>
    <phoneticPr fontId="2" type="noConversion"/>
  </si>
  <si>
    <t>양진희</t>
    <phoneticPr fontId="2" type="noConversion"/>
  </si>
  <si>
    <t>2012</t>
    <phoneticPr fontId="2" type="noConversion"/>
  </si>
  <si>
    <t>초록개구리</t>
    <phoneticPr fontId="2" type="noConversion"/>
  </si>
  <si>
    <t>9788958072829</t>
    <phoneticPr fontId="2" type="noConversion"/>
  </si>
  <si>
    <t>나는 희망을 던진다</t>
  </si>
  <si>
    <t>자유투 2057개로 잠비아에 학교와 진료소를 짓다</t>
    <phoneticPr fontId="2" type="noConversion"/>
  </si>
  <si>
    <t>오스틴 구트와인</t>
    <phoneticPr fontId="2" type="noConversion"/>
  </si>
  <si>
    <t>장택수</t>
    <phoneticPr fontId="2" type="noConversion"/>
  </si>
  <si>
    <t>뜨인돌출판사</t>
    <phoneticPr fontId="2" type="noConversion"/>
  </si>
  <si>
    <t>9788956609423</t>
    <phoneticPr fontId="2" type="noConversion"/>
  </si>
  <si>
    <t>나는 지방대 시간강사다</t>
    <phoneticPr fontId="2" type="noConversion"/>
  </si>
  <si>
    <t>309동1201호(김민섭)</t>
    <phoneticPr fontId="2" type="noConversion"/>
  </si>
  <si>
    <t>-</t>
    <phoneticPr fontId="2" type="noConversion"/>
  </si>
  <si>
    <t>2015</t>
    <phoneticPr fontId="2" type="noConversion"/>
  </si>
  <si>
    <t>은행나무</t>
    <phoneticPr fontId="2" type="noConversion"/>
  </si>
  <si>
    <t>9788992673532</t>
    <phoneticPr fontId="2" type="noConversion"/>
  </si>
  <si>
    <t>나비형 인간</t>
  </si>
  <si>
    <t>행복의 통로가 되리라</t>
  </si>
  <si>
    <t>고영</t>
    <phoneticPr fontId="2" type="noConversion"/>
  </si>
  <si>
    <t>아리샘</t>
    <phoneticPr fontId="2" type="noConversion"/>
  </si>
  <si>
    <t>9788988105580</t>
    <phoneticPr fontId="2" type="noConversion"/>
  </si>
  <si>
    <t>녹색 희망 Esperance</t>
  </si>
  <si>
    <t>아직도 생태주의자가 되길 주저하는 좌파 친구들에게</t>
  </si>
  <si>
    <t>알랭 리피에츠</t>
    <phoneticPr fontId="2" type="noConversion"/>
  </si>
  <si>
    <t>허남혁</t>
    <phoneticPr fontId="2" type="noConversion"/>
  </si>
  <si>
    <t>2002</t>
    <phoneticPr fontId="2" type="noConversion"/>
  </si>
  <si>
    <t>이후</t>
    <phoneticPr fontId="2" type="noConversion"/>
  </si>
  <si>
    <t>9791195013449</t>
    <phoneticPr fontId="2" type="noConversion"/>
  </si>
  <si>
    <t>누가 이들의 눈물을 닦아줄까</t>
  </si>
  <si>
    <t>범죄피해자실태보고서</t>
  </si>
  <si>
    <t>이용우</t>
    <phoneticPr fontId="2" type="noConversion"/>
  </si>
  <si>
    <t>2015</t>
    <phoneticPr fontId="2" type="noConversion"/>
  </si>
  <si>
    <t>중앙미디어북스</t>
    <phoneticPr fontId="2" type="noConversion"/>
  </si>
  <si>
    <t>9788954609494</t>
    <phoneticPr fontId="2" type="noConversion"/>
  </si>
  <si>
    <t>누구나 도움이 필요해요</t>
  </si>
  <si>
    <t>엘렌 사빈</t>
    <phoneticPr fontId="2" type="noConversion"/>
  </si>
  <si>
    <t>최윤미</t>
    <phoneticPr fontId="2" type="noConversion"/>
  </si>
  <si>
    <t>문학동네</t>
    <phoneticPr fontId="2" type="noConversion"/>
  </si>
  <si>
    <t>9788956057477</t>
    <phoneticPr fontId="2" type="noConversion"/>
  </si>
  <si>
    <t>연필 하나로 가슴 뛰는 세계를 만나다</t>
    <phoneticPr fontId="2" type="noConversion"/>
  </si>
  <si>
    <t xml:space="preserve">세계 최고 교육기관을 만든 서른 살 청년의 열정을 현실로 만드는 법 </t>
    <phoneticPr fontId="2" type="noConversion"/>
  </si>
  <si>
    <t>애덤 브라운</t>
    <phoneticPr fontId="2" type="noConversion"/>
  </si>
  <si>
    <t>이은선</t>
    <phoneticPr fontId="2" type="noConversion"/>
  </si>
  <si>
    <t>2014</t>
    <phoneticPr fontId="2" type="noConversion"/>
  </si>
  <si>
    <t>북하우스</t>
    <phoneticPr fontId="2" type="noConversion"/>
  </si>
  <si>
    <t>신성규</t>
    <phoneticPr fontId="2" type="noConversion"/>
  </si>
  <si>
    <t>9788962911695</t>
    <phoneticPr fontId="2" type="noConversion"/>
  </si>
  <si>
    <t>다문화 공생</t>
  </si>
  <si>
    <t>일본의 다문화 사회로의 전환과 지역사회의 역할</t>
    <phoneticPr fontId="2" type="noConversion"/>
  </si>
  <si>
    <t>최병두</t>
    <phoneticPr fontId="2" type="noConversion"/>
  </si>
  <si>
    <t>-</t>
    <phoneticPr fontId="2" type="noConversion"/>
  </si>
  <si>
    <t>2011</t>
    <phoneticPr fontId="2" type="noConversion"/>
  </si>
  <si>
    <t>푸른길</t>
    <phoneticPr fontId="2" type="noConversion"/>
  </si>
  <si>
    <t>9788996792987</t>
    <phoneticPr fontId="2" type="noConversion"/>
  </si>
  <si>
    <t>되살린 미래</t>
  </si>
  <si>
    <t>지속가능한 삶을 꿈꾸는 생활혁명가들의 유쾌한 반란</t>
  </si>
  <si>
    <t>아름다운가게 , 이승은</t>
    <phoneticPr fontId="2" type="noConversion"/>
  </si>
  <si>
    <t>2013</t>
    <phoneticPr fontId="2" type="noConversion"/>
  </si>
  <si>
    <t>생각정원</t>
    <phoneticPr fontId="2" type="noConversion"/>
  </si>
  <si>
    <t>9788989722502</t>
    <phoneticPr fontId="2" type="noConversion"/>
  </si>
  <si>
    <t>똥교회 목사의 들꽃피는 마을 이야기</t>
  </si>
  <si>
    <t>-</t>
    <phoneticPr fontId="2" type="noConversion"/>
  </si>
  <si>
    <t>김현수</t>
    <phoneticPr fontId="2" type="noConversion"/>
  </si>
  <si>
    <t>-</t>
    <phoneticPr fontId="2" type="noConversion"/>
  </si>
  <si>
    <t>2004</t>
    <phoneticPr fontId="2" type="noConversion"/>
  </si>
  <si>
    <t>청어람미디어</t>
    <phoneticPr fontId="2" type="noConversion"/>
  </si>
  <si>
    <t>9788992161343</t>
    <phoneticPr fontId="2" type="noConversion"/>
  </si>
  <si>
    <t>레이시의 아프리카 할머니 돕기 대작전</t>
  </si>
  <si>
    <t>캐나다 원주민 소녀의 천 가방 이야기</t>
    <phoneticPr fontId="2" type="noConversion"/>
  </si>
  <si>
    <t>수 패럴 홀러</t>
    <phoneticPr fontId="2" type="noConversion"/>
  </si>
  <si>
    <t>송미영</t>
    <phoneticPr fontId="2" type="noConversion"/>
  </si>
  <si>
    <t>2011</t>
    <phoneticPr fontId="2" type="noConversion"/>
  </si>
  <si>
    <t>초록개구리</t>
    <phoneticPr fontId="2" type="noConversion"/>
  </si>
  <si>
    <t>9788901077253</t>
    <phoneticPr fontId="2" type="noConversion"/>
  </si>
  <si>
    <t>무지개 가게</t>
  </si>
  <si>
    <t>사회연대은행 무지개가게 사람들</t>
    <phoneticPr fontId="2" type="noConversion"/>
  </si>
  <si>
    <t>-</t>
    <phoneticPr fontId="2" type="noConversion"/>
  </si>
  <si>
    <t>2008</t>
    <phoneticPr fontId="2" type="noConversion"/>
  </si>
  <si>
    <t>갤리온</t>
    <phoneticPr fontId="2" type="noConversion"/>
  </si>
  <si>
    <t>○</t>
    <phoneticPr fontId="2" type="noConversion"/>
  </si>
  <si>
    <t>9788960513228</t>
    <phoneticPr fontId="2" type="noConversion"/>
  </si>
  <si>
    <t>보노보 은행</t>
  </si>
  <si>
    <t>착한사람을 만드는 '사회적 금융' 이야기</t>
  </si>
  <si>
    <t>이종수, 유병선, 곽제훈, 김승균, 노대명, 문진수, 박기범, 신민철, 안미보, 최희화</t>
    <phoneticPr fontId="2" type="noConversion"/>
  </si>
  <si>
    <t>부키</t>
    <phoneticPr fontId="2" type="noConversion"/>
  </si>
  <si>
    <t>9788995434611</t>
    <phoneticPr fontId="2" type="noConversion"/>
  </si>
  <si>
    <t>불평등한 세계를 바라보는 123가지 방법</t>
  </si>
  <si>
    <t>밥 셔트클리프</t>
    <phoneticPr fontId="2" type="noConversion"/>
  </si>
  <si>
    <t>박길성</t>
    <phoneticPr fontId="2" type="noConversion"/>
  </si>
  <si>
    <t>2003</t>
    <phoneticPr fontId="2" type="noConversion"/>
  </si>
  <si>
    <t>문화디자인</t>
    <phoneticPr fontId="2" type="noConversion"/>
  </si>
  <si>
    <t>9788993255232</t>
    <phoneticPr fontId="2" type="noConversion"/>
  </si>
  <si>
    <t>블루 스웨터</t>
  </si>
  <si>
    <t>부유한 이들과 가난한 이들 사이에 다리 놓기</t>
  </si>
  <si>
    <t>재클린 노보그라츠</t>
    <phoneticPr fontId="2" type="noConversion"/>
  </si>
  <si>
    <t>김훈</t>
    <phoneticPr fontId="2" type="noConversion"/>
  </si>
  <si>
    <t>2009</t>
    <phoneticPr fontId="2" type="noConversion"/>
  </si>
  <si>
    <t>이른아침</t>
    <phoneticPr fontId="2" type="noConversion"/>
  </si>
  <si>
    <t>○</t>
    <phoneticPr fontId="2" type="noConversion"/>
  </si>
  <si>
    <t>9788996558958</t>
    <phoneticPr fontId="2" type="noConversion"/>
  </si>
  <si>
    <t>비영리법인, 필랜스로피 그리고 세금</t>
  </si>
  <si>
    <t xml:space="preserve">이제홍 </t>
    <phoneticPr fontId="2" type="noConversion"/>
  </si>
  <si>
    <t>2012</t>
    <phoneticPr fontId="2" type="noConversion"/>
  </si>
  <si>
    <t xml:space="preserve">유연홀딩스 </t>
    <phoneticPr fontId="2" type="noConversion"/>
  </si>
  <si>
    <t>9788930082549</t>
    <phoneticPr fontId="2" type="noConversion"/>
  </si>
  <si>
    <t>비영리조직의 역량강화 보고서</t>
  </si>
  <si>
    <t>역량강화의 논거와 증거들</t>
  </si>
  <si>
    <t xml:space="preserve">폴 라이트 </t>
    <phoneticPr fontId="2" type="noConversion"/>
  </si>
  <si>
    <t xml:space="preserve">박시종 </t>
    <phoneticPr fontId="2" type="noConversion"/>
  </si>
  <si>
    <t>2008</t>
    <phoneticPr fontId="2" type="noConversion"/>
  </si>
  <si>
    <t>나남</t>
    <phoneticPr fontId="2" type="noConversion"/>
  </si>
  <si>
    <t>사회복지공동모금회</t>
    <phoneticPr fontId="2" type="noConversion"/>
  </si>
  <si>
    <t>9788991095472</t>
    <phoneticPr fontId="2" type="noConversion"/>
  </si>
  <si>
    <t>비이성적인 사람들의 힘</t>
  </si>
  <si>
    <t>존 엘킹턴 , 파멜라 하티건</t>
    <phoneticPr fontId="2" type="noConversion"/>
  </si>
  <si>
    <t>강성구</t>
    <phoneticPr fontId="2" type="noConversion"/>
  </si>
  <si>
    <t xml:space="preserve">에이지21 </t>
    <phoneticPr fontId="2" type="noConversion"/>
  </si>
  <si>
    <t>○</t>
    <phoneticPr fontId="2" type="noConversion"/>
  </si>
  <si>
    <t>●</t>
    <phoneticPr fontId="2" type="noConversion"/>
  </si>
  <si>
    <t>9788990048356</t>
    <phoneticPr fontId="2" type="noConversion"/>
  </si>
  <si>
    <t>비즈니스 생태학</t>
  </si>
  <si>
    <t>-</t>
    <phoneticPr fontId="2" type="noConversion"/>
  </si>
  <si>
    <t>폴 호켄</t>
    <phoneticPr fontId="2" type="noConversion"/>
  </si>
  <si>
    <t>정준형</t>
    <phoneticPr fontId="2" type="noConversion"/>
  </si>
  <si>
    <t>2004</t>
    <phoneticPr fontId="2" type="noConversion"/>
  </si>
  <si>
    <t>에코리브르</t>
    <phoneticPr fontId="2" type="noConversion"/>
  </si>
  <si>
    <t>●</t>
    <phoneticPr fontId="2" type="noConversion"/>
  </si>
  <si>
    <t>●</t>
    <phoneticPr fontId="2" type="noConversion"/>
  </si>
  <si>
    <t>9788936485917</t>
    <phoneticPr fontId="2" type="noConversion"/>
  </si>
  <si>
    <t>사건으로 보는 시민운동사</t>
  </si>
  <si>
    <t>현대사의 물줄기를 바꾼 한국시민운동 20장면</t>
  </si>
  <si>
    <t xml:space="preserve">차병직 </t>
    <phoneticPr fontId="2" type="noConversion"/>
  </si>
  <si>
    <t>2014</t>
    <phoneticPr fontId="2" type="noConversion"/>
  </si>
  <si>
    <t>9788984992856</t>
    <phoneticPr fontId="2" type="noConversion"/>
  </si>
  <si>
    <t>사회 마케팅과 공익광고 캠페인</t>
  </si>
  <si>
    <t>-</t>
    <phoneticPr fontId="2" type="noConversion"/>
  </si>
  <si>
    <t>김성훈 , 양병화</t>
    <phoneticPr fontId="2" type="noConversion"/>
  </si>
  <si>
    <t>-</t>
    <phoneticPr fontId="2" type="noConversion"/>
  </si>
  <si>
    <t xml:space="preserve">커뮤니케이션북스  </t>
    <phoneticPr fontId="2" type="noConversion"/>
  </si>
  <si>
    <t>○</t>
    <phoneticPr fontId="2" type="noConversion"/>
  </si>
  <si>
    <t>9788991095502</t>
    <phoneticPr fontId="2" type="noConversion"/>
  </si>
  <si>
    <t>사회를 바꾸려는 젊은 사회적 기업가의 꿈</t>
  </si>
  <si>
    <t>당신의 작은 행동 하나가 세상을 바꾼다!</t>
  </si>
  <si>
    <t>고마자키 히로키</t>
    <phoneticPr fontId="2" type="noConversion"/>
  </si>
  <si>
    <t>이수경</t>
    <phoneticPr fontId="2" type="noConversion"/>
  </si>
  <si>
    <t>2008</t>
    <phoneticPr fontId="2" type="noConversion"/>
  </si>
  <si>
    <t>●</t>
    <phoneticPr fontId="2" type="noConversion"/>
  </si>
  <si>
    <t>9788986997156</t>
    <phoneticPr fontId="2" type="noConversion"/>
  </si>
  <si>
    <t>사회복지관 운영관리 평가</t>
  </si>
  <si>
    <t>관리실제를 위한 기관 진단 워크북</t>
  </si>
  <si>
    <t>조운희</t>
    <phoneticPr fontId="2" type="noConversion"/>
  </si>
  <si>
    <t>1999</t>
    <phoneticPr fontId="2" type="noConversion"/>
  </si>
  <si>
    <t>아시아미디어리서치</t>
    <phoneticPr fontId="2" type="noConversion"/>
  </si>
  <si>
    <t>9788994502045</t>
    <phoneticPr fontId="2" type="noConversion"/>
  </si>
  <si>
    <t>사회적기업 창업교과서</t>
  </si>
  <si>
    <t>사람을 도와 일을 창출하는 소셜비즈니스의 모든것</t>
    <phoneticPr fontId="2" type="noConversion"/>
  </si>
  <si>
    <t>야마모토 시게루</t>
    <phoneticPr fontId="2" type="noConversion"/>
  </si>
  <si>
    <t>김래은</t>
    <phoneticPr fontId="2" type="noConversion"/>
  </si>
  <si>
    <t>생각비행</t>
    <phoneticPr fontId="2" type="noConversion"/>
  </si>
  <si>
    <t>9788958031123</t>
    <phoneticPr fontId="2" type="noConversion"/>
  </si>
  <si>
    <t>사회적기업을 어떻게 경영할 것인가</t>
  </si>
  <si>
    <t>경영사례집1</t>
  </si>
  <si>
    <t>한겨레경제연구소</t>
    <phoneticPr fontId="2" type="noConversion"/>
  </si>
  <si>
    <t>-</t>
    <phoneticPr fontId="2" type="noConversion"/>
  </si>
  <si>
    <t>2011</t>
    <phoneticPr fontId="2" type="noConversion"/>
  </si>
  <si>
    <t>9788930034173</t>
    <phoneticPr fontId="2" type="noConversion"/>
  </si>
  <si>
    <t>사회캠페인론</t>
  </si>
  <si>
    <t>-</t>
    <phoneticPr fontId="2" type="noConversion"/>
  </si>
  <si>
    <t>최윤희</t>
    <phoneticPr fontId="2" type="noConversion"/>
  </si>
  <si>
    <t>1996</t>
    <phoneticPr fontId="2" type="noConversion"/>
  </si>
  <si>
    <t>나남</t>
    <phoneticPr fontId="2" type="noConversion"/>
  </si>
  <si>
    <t>●</t>
    <phoneticPr fontId="2" type="noConversion"/>
  </si>
  <si>
    <t>9788936412074</t>
    <phoneticPr fontId="2" type="noConversion"/>
  </si>
  <si>
    <t>새로운 지구를 위한 에너지 디자인</t>
  </si>
  <si>
    <t xml:space="preserve">바츨라프 스밀 </t>
    <phoneticPr fontId="2" type="noConversion"/>
  </si>
  <si>
    <t>허은녕</t>
    <phoneticPr fontId="2" type="noConversion"/>
  </si>
  <si>
    <t>창비</t>
    <phoneticPr fontId="2" type="noConversion"/>
  </si>
  <si>
    <t>9788988791738</t>
    <phoneticPr fontId="2" type="noConversion"/>
  </si>
  <si>
    <t>샥스핀스프와 짬뽕국물</t>
  </si>
  <si>
    <t>참여연대안내데스크 24시</t>
  </si>
  <si>
    <t>이해숙</t>
    <phoneticPr fontId="2" type="noConversion"/>
  </si>
  <si>
    <t>2001</t>
    <phoneticPr fontId="2" type="noConversion"/>
  </si>
  <si>
    <t>9788936477196</t>
    <phoneticPr fontId="2" type="noConversion"/>
  </si>
  <si>
    <t>선량한 차별주의자</t>
  </si>
  <si>
    <t>-</t>
    <phoneticPr fontId="2" type="noConversion"/>
  </si>
  <si>
    <t>○</t>
    <phoneticPr fontId="2" type="noConversion"/>
  </si>
  <si>
    <t>김지혜</t>
    <phoneticPr fontId="2" type="noConversion"/>
  </si>
  <si>
    <t>창비</t>
    <phoneticPr fontId="2" type="noConversion"/>
  </si>
  <si>
    <t>9788996458661</t>
    <phoneticPr fontId="2" type="noConversion"/>
  </si>
  <si>
    <t>9788983506520</t>
    <phoneticPr fontId="2" type="noConversion"/>
  </si>
  <si>
    <t>성숙한 시민 사회와 창조적 모금 마케팅</t>
    <phoneticPr fontId="2" type="noConversion"/>
  </si>
  <si>
    <t>도모생애교육연구소 엮음</t>
    <phoneticPr fontId="2" type="noConversion"/>
  </si>
  <si>
    <t>예영커뮤니케이션</t>
    <phoneticPr fontId="2" type="noConversion"/>
  </si>
  <si>
    <t>○</t>
    <phoneticPr fontId="2" type="noConversion"/>
  </si>
  <si>
    <t>9788964960493</t>
    <phoneticPr fontId="2" type="noConversion"/>
  </si>
  <si>
    <t>세상에서 가장 쉬운 일, 자원봉사</t>
  </si>
  <si>
    <t>봉사하며 꿈을 찾은 하늘이의 나눔 이야기</t>
    <phoneticPr fontId="2" type="noConversion"/>
  </si>
  <si>
    <t>김하늘</t>
    <phoneticPr fontId="2" type="noConversion"/>
  </si>
  <si>
    <t>박영찬</t>
    <phoneticPr fontId="2" type="noConversion"/>
  </si>
  <si>
    <t>2011</t>
    <phoneticPr fontId="2" type="noConversion"/>
  </si>
  <si>
    <t>토토북</t>
    <phoneticPr fontId="2" type="noConversion"/>
  </si>
  <si>
    <t>9788996321996</t>
    <phoneticPr fontId="2" type="noConversion"/>
  </si>
  <si>
    <t>세상은 나의 멘토</t>
  </si>
  <si>
    <t>현장에서 삶을 배우는 UNGO 활동가들</t>
  </si>
  <si>
    <t>UNGO아카데미 강사진</t>
    <phoneticPr fontId="2" type="noConversion"/>
  </si>
  <si>
    <t>2012</t>
    <phoneticPr fontId="2" type="noConversion"/>
  </si>
  <si>
    <t>책마루</t>
    <phoneticPr fontId="2" type="noConversion"/>
  </si>
  <si>
    <t>○</t>
    <phoneticPr fontId="2" type="noConversion"/>
  </si>
  <si>
    <t>9791195305230</t>
    <phoneticPr fontId="2" type="noConversion"/>
  </si>
  <si>
    <t>세상은, 이렇게 바꾸는 겁니다</t>
  </si>
  <si>
    <t>젊은이들에게 전하는 폴 파머의 메시지</t>
  </si>
  <si>
    <t>폴 파머 , 조너선 바이겔 (엮음)</t>
    <phoneticPr fontId="2" type="noConversion"/>
  </si>
  <si>
    <t>박종근</t>
    <phoneticPr fontId="2" type="noConversion"/>
  </si>
  <si>
    <t>골든타임</t>
    <phoneticPr fontId="2" type="noConversion"/>
  </si>
  <si>
    <t>9788960511262</t>
    <phoneticPr fontId="2" type="noConversion"/>
  </si>
  <si>
    <t>숏버스</t>
  </si>
  <si>
    <t>특수학교 버스, 미국을 횡단하다</t>
  </si>
  <si>
    <t>조너선 무니</t>
    <phoneticPr fontId="2" type="noConversion"/>
  </si>
  <si>
    <t>-</t>
    <phoneticPr fontId="2" type="noConversion"/>
  </si>
  <si>
    <t>2011</t>
    <phoneticPr fontId="2" type="noConversion"/>
  </si>
  <si>
    <t>부키</t>
    <phoneticPr fontId="2" type="noConversion"/>
  </si>
  <si>
    <t>9788997889204</t>
    <phoneticPr fontId="2" type="noConversion"/>
  </si>
  <si>
    <t>평범하지 않지만 평범한 소수자들의 이야기</t>
    <phoneticPr fontId="2" type="noConversion"/>
  </si>
  <si>
    <t>인권운동사랑방 (엮음), 몽, 김준우, 허오영숙, 김일란, 깡통, 진경, 토리, 석진, 나영</t>
    <phoneticPr fontId="2" type="noConversion"/>
  </si>
  <si>
    <t>2013</t>
    <phoneticPr fontId="2" type="noConversion"/>
  </si>
  <si>
    <t>오월의봄</t>
    <phoneticPr fontId="2" type="noConversion"/>
  </si>
  <si>
    <t>9788978686662</t>
    <phoneticPr fontId="2" type="noConversion"/>
  </si>
  <si>
    <t>시장과 국가를 넘어서</t>
  </si>
  <si>
    <t>사회적 기업을 통한 자활의 전망</t>
  </si>
  <si>
    <t>한상진</t>
    <phoneticPr fontId="2" type="noConversion"/>
  </si>
  <si>
    <t>2005</t>
    <phoneticPr fontId="2" type="noConversion"/>
  </si>
  <si>
    <t xml:space="preserve">울산대학교출판부 </t>
    <phoneticPr fontId="2" type="noConversion"/>
  </si>
  <si>
    <t>9788930309936</t>
    <phoneticPr fontId="2" type="noConversion"/>
  </si>
  <si>
    <t>신뢰 : 지구촌 시대의 사회적 자본</t>
  </si>
  <si>
    <t>이온죽</t>
    <phoneticPr fontId="2" type="noConversion"/>
  </si>
  <si>
    <t>-</t>
    <phoneticPr fontId="2" type="noConversion"/>
  </si>
  <si>
    <t>집문당</t>
    <phoneticPr fontId="2" type="noConversion"/>
  </si>
  <si>
    <t>9788992161336</t>
    <phoneticPr fontId="2" type="noConversion"/>
  </si>
  <si>
    <t>싫어요!</t>
  </si>
  <si>
    <t>흑인 민권 운동의 역사를 새로 쓴 한마디</t>
  </si>
  <si>
    <t xml:space="preserve">파올라 카프리올로 </t>
    <phoneticPr fontId="2" type="noConversion"/>
  </si>
  <si>
    <t>김태은</t>
    <phoneticPr fontId="2" type="noConversion"/>
  </si>
  <si>
    <t>초록개구리</t>
    <phoneticPr fontId="2" type="noConversion"/>
  </si>
  <si>
    <t>9788985648660</t>
    <phoneticPr fontId="2" type="noConversion"/>
  </si>
  <si>
    <t>-</t>
    <phoneticPr fontId="2" type="noConversion"/>
  </si>
  <si>
    <t>아동 참여사업 '어린이 연구원(Greeny) 프로그램' 개발 및 효과성 검증</t>
    <phoneticPr fontId="2" type="noConversion"/>
  </si>
  <si>
    <t>이정영, 강수경</t>
    <phoneticPr fontId="2" type="noConversion"/>
  </si>
  <si>
    <t>-</t>
    <phoneticPr fontId="2" type="noConversion"/>
  </si>
  <si>
    <t xml:space="preserve">어린이재단 마케팅본부 </t>
    <phoneticPr fontId="2" type="noConversion"/>
  </si>
  <si>
    <t>9788954607407</t>
    <phoneticPr fontId="2" type="noConversion"/>
  </si>
  <si>
    <t>○</t>
    <phoneticPr fontId="2" type="noConversion"/>
  </si>
  <si>
    <t>●</t>
    <phoneticPr fontId="2" type="noConversion"/>
  </si>
  <si>
    <t>아름다운 거짓말</t>
  </si>
  <si>
    <t>대한민국 20대, 셰계의 사회적 기업을 만나다</t>
  </si>
  <si>
    <t>넥스터스</t>
    <phoneticPr fontId="2" type="noConversion"/>
  </si>
  <si>
    <t>2008</t>
    <phoneticPr fontId="2" type="noConversion"/>
  </si>
  <si>
    <t>북노마드</t>
    <phoneticPr fontId="2" type="noConversion"/>
  </si>
  <si>
    <t>9788986150018</t>
    <phoneticPr fontId="2" type="noConversion"/>
  </si>
  <si>
    <t>아름다운 사람들 나눔의 이야기</t>
  </si>
  <si>
    <t>김지수</t>
    <phoneticPr fontId="2" type="noConversion"/>
  </si>
  <si>
    <t>김용호</t>
    <phoneticPr fontId="2" type="noConversion"/>
  </si>
  <si>
    <t>컬처앤컴퍼니</t>
    <phoneticPr fontId="2" type="noConversion"/>
  </si>
  <si>
    <t>9788993632095</t>
    <phoneticPr fontId="2" type="noConversion"/>
  </si>
  <si>
    <t>아름다운 선택</t>
  </si>
  <si>
    <t>가난하고 병든 아들을 위해 전 재산 아낌없이 주고 떠난 나눔의 아버지 강태원</t>
  </si>
  <si>
    <t>고영훈</t>
    <phoneticPr fontId="2" type="noConversion"/>
  </si>
  <si>
    <t>나무와숲</t>
    <phoneticPr fontId="2" type="noConversion"/>
  </si>
  <si>
    <t>○</t>
    <phoneticPr fontId="2" type="noConversion"/>
  </si>
  <si>
    <t>○</t>
    <phoneticPr fontId="2" type="noConversion"/>
  </si>
  <si>
    <t>9788993746082</t>
    <phoneticPr fontId="2" type="noConversion"/>
  </si>
  <si>
    <t>아름다운 지구인</t>
  </si>
  <si>
    <t>눈과 발과 마음으로 쓴 녹색연합 스무 살의 비망록</t>
  </si>
  <si>
    <t xml:space="preserve">녹색연합 </t>
    <phoneticPr fontId="2" type="noConversion"/>
  </si>
  <si>
    <t>2012</t>
    <phoneticPr fontId="2" type="noConversion"/>
  </si>
  <si>
    <t>북센스</t>
    <phoneticPr fontId="2" type="noConversion"/>
  </si>
  <si>
    <t>9788996356929</t>
    <phoneticPr fontId="2" type="noConversion"/>
  </si>
  <si>
    <t>아름다운 나눔수업</t>
    <phoneticPr fontId="2" type="noConversion"/>
  </si>
  <si>
    <t xml:space="preserve">자아존중감과 소통의 리더십을 키워주는 나눔교육 </t>
    <phoneticPr fontId="2" type="noConversion"/>
  </si>
  <si>
    <t>●</t>
    <phoneticPr fontId="2" type="noConversion"/>
  </si>
  <si>
    <t>-</t>
    <phoneticPr fontId="2" type="noConversion"/>
  </si>
  <si>
    <t>9788993842319</t>
    <phoneticPr fontId="2" type="noConversion"/>
  </si>
  <si>
    <t>아름다운재단 나눔교육 반디 평가 연구</t>
  </si>
  <si>
    <t>아름다운재단</t>
  </si>
  <si>
    <t>●</t>
    <phoneticPr fontId="2" type="noConversion"/>
  </si>
  <si>
    <t>9791157820597</t>
    <phoneticPr fontId="2" type="noConversion"/>
  </si>
  <si>
    <t>안전지도로 우리 동네를 바꿨어요!</t>
  </si>
  <si>
    <t>배성호, 이유진(그림)</t>
    <phoneticPr fontId="2" type="noConversion"/>
  </si>
  <si>
    <t>9788958200086</t>
    <phoneticPr fontId="2" type="noConversion"/>
  </si>
  <si>
    <t>야마토마치에서 만난 노인들</t>
  </si>
  <si>
    <t>김동선</t>
    <phoneticPr fontId="2" type="noConversion"/>
  </si>
  <si>
    <t>2004</t>
    <phoneticPr fontId="2" type="noConversion"/>
  </si>
  <si>
    <t>궁리</t>
    <phoneticPr fontId="2" type="noConversion"/>
  </si>
  <si>
    <t>9791157820672</t>
    <phoneticPr fontId="2" type="noConversion"/>
  </si>
  <si>
    <t>어른은 빼고 갈게요</t>
  </si>
  <si>
    <t>10대끼리 떠난 파란만장 자발적 여행기</t>
  </si>
  <si>
    <t>아름다운재단(기획), 고우정, 트래블러스맵(도움말), 이면지(그림)</t>
    <phoneticPr fontId="2" type="noConversion"/>
  </si>
  <si>
    <t>-</t>
    <phoneticPr fontId="2" type="noConversion"/>
  </si>
  <si>
    <t>오유아이</t>
    <phoneticPr fontId="2" type="noConversion"/>
  </si>
  <si>
    <t>9788992161473</t>
    <phoneticPr fontId="2" type="noConversion"/>
  </si>
  <si>
    <t>어린이 모금가들의 좌충우돌 나눔 도전기</t>
  </si>
  <si>
    <t>-</t>
    <phoneticPr fontId="2" type="noConversion"/>
  </si>
  <si>
    <t>2012</t>
    <phoneticPr fontId="2" type="noConversion"/>
  </si>
  <si>
    <t>초록개구리</t>
    <phoneticPr fontId="2" type="noConversion"/>
  </si>
  <si>
    <t>●</t>
    <phoneticPr fontId="2" type="noConversion"/>
  </si>
  <si>
    <t>아름다운재단</t>
    <phoneticPr fontId="2" type="noConversion"/>
  </si>
  <si>
    <t>9788960860759</t>
    <phoneticPr fontId="2" type="noConversion"/>
  </si>
  <si>
    <t>어린이를 위한 나눔</t>
  </si>
  <si>
    <t>사랑을 실천하는 힘</t>
    <phoneticPr fontId="2" type="noConversion"/>
  </si>
  <si>
    <t>양태석, 최정인(그림)</t>
    <phoneticPr fontId="2" type="noConversion"/>
  </si>
  <si>
    <t>-</t>
    <phoneticPr fontId="2" type="noConversion"/>
  </si>
  <si>
    <t>2007</t>
    <phoneticPr fontId="2" type="noConversion"/>
  </si>
  <si>
    <t>위즈덤하우스</t>
    <phoneticPr fontId="2" type="noConversion"/>
  </si>
  <si>
    <t>9788985648677</t>
    <phoneticPr fontId="2" type="noConversion"/>
  </si>
  <si>
    <t>어린이재단 빈곤가정지원사업 지원아동 성과분석 기초연구</t>
  </si>
  <si>
    <t>논리모형의 성과지표를 활용하여</t>
  </si>
  <si>
    <t>김광혁, 이수진, 김정은</t>
    <phoneticPr fontId="2" type="noConversion"/>
  </si>
  <si>
    <t>-</t>
    <phoneticPr fontId="2" type="noConversion"/>
  </si>
  <si>
    <t>2016</t>
    <phoneticPr fontId="2" type="noConversion"/>
  </si>
  <si>
    <t>어린이재단 마케팅본부</t>
    <phoneticPr fontId="2" type="noConversion"/>
  </si>
  <si>
    <t>9788960512238</t>
    <phoneticPr fontId="2" type="noConversion"/>
  </si>
  <si>
    <t>엄마는 무엇으로 사는가</t>
  </si>
  <si>
    <t>절망의 문턱에서 희망을 찾기까지 엄마들의 여정</t>
    <phoneticPr fontId="2" type="noConversion"/>
  </si>
  <si>
    <t>김효진</t>
    <phoneticPr fontId="2" type="noConversion"/>
  </si>
  <si>
    <t>9791186440001</t>
    <phoneticPr fontId="2" type="noConversion"/>
  </si>
  <si>
    <t>에콜로지스트 가이드 푸드</t>
    <phoneticPr fontId="2" type="noConversion"/>
  </si>
  <si>
    <t>앤드류 웨이슬리, 루시 커크(그림)</t>
    <phoneticPr fontId="2" type="noConversion"/>
  </si>
  <si>
    <t>최윤희</t>
    <phoneticPr fontId="2" type="noConversion"/>
  </si>
  <si>
    <t>2015</t>
    <phoneticPr fontId="2" type="noConversion"/>
  </si>
  <si>
    <t>도서출판 가지</t>
    <phoneticPr fontId="2" type="noConversion"/>
  </si>
  <si>
    <t>9788997889426</t>
    <phoneticPr fontId="2" type="noConversion"/>
  </si>
  <si>
    <t>여성, 목소리들</t>
  </si>
  <si>
    <t>섹슈얼리티, 가족, 노동, 삶 대한민국에서 여성으로 산다는 것</t>
    <phoneticPr fontId="2" type="noConversion"/>
  </si>
  <si>
    <t>안미선</t>
    <phoneticPr fontId="2" type="noConversion"/>
  </si>
  <si>
    <t>오월의봄</t>
    <phoneticPr fontId="2" type="noConversion"/>
  </si>
  <si>
    <t>9788974741372</t>
    <phoneticPr fontId="2" type="noConversion"/>
  </si>
  <si>
    <t>여자와 남자는 같아요</t>
    <phoneticPr fontId="2" type="noConversion"/>
  </si>
  <si>
    <t>볼로냐 라가치 상 대상 수상</t>
    <phoneticPr fontId="2" type="noConversion"/>
  </si>
  <si>
    <t>김정하</t>
    <phoneticPr fontId="2" type="noConversion"/>
  </si>
  <si>
    <t>2017</t>
    <phoneticPr fontId="2" type="noConversion"/>
  </si>
  <si>
    <t>풀빛</t>
    <phoneticPr fontId="2" type="noConversion"/>
  </si>
  <si>
    <t>●</t>
    <phoneticPr fontId="2" type="noConversion"/>
  </si>
  <si>
    <t>9788971994535</t>
    <phoneticPr fontId="2" type="noConversion"/>
  </si>
  <si>
    <t>열다섯 살의 용기</t>
  </si>
  <si>
    <t>클로뎃 콜빈 정의 없는 세상에 맞서다</t>
    <phoneticPr fontId="2" type="noConversion"/>
  </si>
  <si>
    <t>필립 후즈</t>
    <phoneticPr fontId="2" type="noConversion"/>
  </si>
  <si>
    <t>김민석</t>
    <phoneticPr fontId="2" type="noConversion"/>
  </si>
  <si>
    <t>2011</t>
    <phoneticPr fontId="2" type="noConversion"/>
  </si>
  <si>
    <t>돌베개</t>
    <phoneticPr fontId="2" type="noConversion"/>
  </si>
  <si>
    <t>9788991059276</t>
    <phoneticPr fontId="2" type="noConversion"/>
  </si>
  <si>
    <t>예종석 교수의 희망경영</t>
  </si>
  <si>
    <t>100년을 위한 10년 경영의 길</t>
  </si>
  <si>
    <t>예종석</t>
    <phoneticPr fontId="2" type="noConversion"/>
  </si>
  <si>
    <t>2008</t>
    <phoneticPr fontId="2" type="noConversion"/>
  </si>
  <si>
    <t>마젤란</t>
    <phoneticPr fontId="2" type="noConversion"/>
  </si>
  <si>
    <t>●</t>
    <phoneticPr fontId="2" type="noConversion"/>
  </si>
  <si>
    <t>9788996898412</t>
    <phoneticPr fontId="2" type="noConversion"/>
  </si>
  <si>
    <t>왜 기업은 세상을 구할 수 없는가</t>
  </si>
  <si>
    <t>기업의 자선 활동에 담긴 불편한 진실</t>
  </si>
  <si>
    <t>마이클 에드워즈</t>
    <phoneticPr fontId="2" type="noConversion"/>
  </si>
  <si>
    <t>윤영삼</t>
    <phoneticPr fontId="2" type="noConversion"/>
  </si>
  <si>
    <t>다시봄</t>
    <phoneticPr fontId="2" type="noConversion"/>
  </si>
  <si>
    <t>9788990369000</t>
    <phoneticPr fontId="2" type="noConversion"/>
  </si>
  <si>
    <t>왜 나누어야 하나요?</t>
  </si>
  <si>
    <t>정유진</t>
    <phoneticPr fontId="2" type="noConversion"/>
  </si>
  <si>
    <t>함께읽는책</t>
    <phoneticPr fontId="2" type="noConversion"/>
  </si>
  <si>
    <t>9788990369017</t>
    <phoneticPr fontId="2" type="noConversion"/>
  </si>
  <si>
    <t>왜 도와야 하나요?</t>
  </si>
  <si>
    <t>2002</t>
    <phoneticPr fontId="2" type="noConversion"/>
  </si>
  <si>
    <t>함께읽는책</t>
    <phoneticPr fontId="2" type="noConversion"/>
  </si>
  <si>
    <t>9788995223710</t>
    <phoneticPr fontId="2" type="noConversion"/>
  </si>
  <si>
    <t>외국인 노동자 의료백서</t>
  </si>
  <si>
    <t>김미선 외</t>
    <phoneticPr fontId="2" type="noConversion"/>
  </si>
  <si>
    <t>2001</t>
    <phoneticPr fontId="2" type="noConversion"/>
  </si>
  <si>
    <t xml:space="preserve">청년의사 </t>
    <phoneticPr fontId="2" type="noConversion"/>
  </si>
  <si>
    <t>9788996261728</t>
    <phoneticPr fontId="2" type="noConversion"/>
  </si>
  <si>
    <t>우리 벌써 친구가 됐어요</t>
  </si>
  <si>
    <t>한지민의 필리핀 도네이션북</t>
  </si>
  <si>
    <t>한지민</t>
    <phoneticPr fontId="2" type="noConversion"/>
  </si>
  <si>
    <t>2009</t>
    <phoneticPr fontId="2" type="noConversion"/>
  </si>
  <si>
    <t>북로그컴퍼니</t>
    <phoneticPr fontId="2" type="noConversion"/>
  </si>
  <si>
    <t>●</t>
    <phoneticPr fontId="2" type="noConversion"/>
  </si>
  <si>
    <t>9788962170870</t>
    <phoneticPr fontId="2" type="noConversion"/>
  </si>
  <si>
    <t>우리 아이들이 굶고 있어요</t>
  </si>
  <si>
    <t>신자유주의 체제의 굶주리는 아이들</t>
    <phoneticPr fontId="2" type="noConversion"/>
  </si>
  <si>
    <t xml:space="preserve">신문 아카하타 사회부 어린이와 빈곤 취재반 </t>
    <phoneticPr fontId="2" type="noConversion"/>
  </si>
  <si>
    <t>홍상현</t>
    <phoneticPr fontId="2" type="noConversion"/>
  </si>
  <si>
    <t>2014</t>
    <phoneticPr fontId="2" type="noConversion"/>
  </si>
  <si>
    <t>미래를 소유한 사람들</t>
    <phoneticPr fontId="2" type="noConversion"/>
  </si>
  <si>
    <t>9788991941205</t>
    <phoneticPr fontId="2" type="noConversion"/>
  </si>
  <si>
    <t>우리가 할 수 있는 것</t>
  </si>
  <si>
    <t>나눔에 대하여</t>
  </si>
  <si>
    <t>레이프 크리스티안손</t>
    <phoneticPr fontId="2" type="noConversion"/>
  </si>
  <si>
    <t>김상열</t>
    <phoneticPr fontId="2" type="noConversion"/>
  </si>
  <si>
    <t>2010</t>
    <phoneticPr fontId="2" type="noConversion"/>
  </si>
  <si>
    <t>고래이야기</t>
    <phoneticPr fontId="2" type="noConversion"/>
  </si>
  <si>
    <t>9791195963812</t>
    <phoneticPr fontId="2" type="noConversion"/>
  </si>
  <si>
    <t>우리는 현재다</t>
  </si>
  <si>
    <t>청소년이 만들어온 한국 현대사</t>
  </si>
  <si>
    <t>공현, 전누리</t>
    <phoneticPr fontId="2" type="noConversion"/>
  </si>
  <si>
    <t>빨간소금</t>
    <phoneticPr fontId="2" type="noConversion"/>
  </si>
  <si>
    <t>9788962622096</t>
    <phoneticPr fontId="2" type="noConversion"/>
  </si>
  <si>
    <t>이상한 정상 가족</t>
  </si>
  <si>
    <t>자율적 개인과 열린 공동체를 그리며</t>
  </si>
  <si>
    <t>-</t>
    <phoneticPr fontId="2" type="noConversion"/>
  </si>
  <si>
    <t>동아시아</t>
    <phoneticPr fontId="2" type="noConversion"/>
  </si>
  <si>
    <t>9788936445911</t>
    <phoneticPr fontId="2" type="noConversion"/>
  </si>
  <si>
    <t>이수네 벼룩가게</t>
  </si>
  <si>
    <t>재활용과 나눔을 벼룩시장에서 배워요</t>
  </si>
  <si>
    <t>2009</t>
    <phoneticPr fontId="2" type="noConversion"/>
  </si>
  <si>
    <t>창비</t>
    <phoneticPr fontId="2" type="noConversion"/>
  </si>
  <si>
    <t>일본의 사회복지 논쟁</t>
  </si>
  <si>
    <t>9788979431995</t>
    <phoneticPr fontId="2" type="noConversion"/>
  </si>
  <si>
    <t>-</t>
    <phoneticPr fontId="2" type="noConversion"/>
  </si>
  <si>
    <t>박광준</t>
    <phoneticPr fontId="2" type="noConversion"/>
  </si>
  <si>
    <t>세종출판사</t>
    <phoneticPr fontId="2" type="noConversion"/>
  </si>
  <si>
    <t>9788992711968</t>
    <phoneticPr fontId="2" type="noConversion"/>
  </si>
  <si>
    <t>있잖아 나 낙태했어</t>
  </si>
  <si>
    <t>한국여성민우회</t>
    <phoneticPr fontId="2" type="noConversion"/>
  </si>
  <si>
    <t>2013</t>
    <phoneticPr fontId="2" type="noConversion"/>
  </si>
  <si>
    <t>다른</t>
    <phoneticPr fontId="2" type="noConversion"/>
  </si>
  <si>
    <t>9788960512566</t>
    <phoneticPr fontId="2" type="noConversion"/>
  </si>
  <si>
    <t>장애인 복지 천국을 가다</t>
  </si>
  <si>
    <t>행복한 자립이 있는 해외 재활 시설 탐방기</t>
  </si>
  <si>
    <t>백경학, 김수민, 최성환, 어은경, 김미애, 이예경, 정태영, 최연희, 박세숙, 이재원</t>
    <phoneticPr fontId="2" type="noConversion"/>
  </si>
  <si>
    <t>-</t>
    <phoneticPr fontId="2" type="noConversion"/>
  </si>
  <si>
    <t>2012</t>
    <phoneticPr fontId="2" type="noConversion"/>
  </si>
  <si>
    <t>9788990618924</t>
    <phoneticPr fontId="2" type="noConversion"/>
  </si>
  <si>
    <t>장애인천국을 가다</t>
  </si>
  <si>
    <t>유럽과 일본의 재활병원과 장애인시설 탐방기</t>
  </si>
  <si>
    <t>백경학, 전미영, 임상준, 구둘래</t>
    <phoneticPr fontId="2" type="noConversion"/>
  </si>
  <si>
    <t>-</t>
    <phoneticPr fontId="2" type="noConversion"/>
  </si>
  <si>
    <t>2008</t>
    <phoneticPr fontId="2" type="noConversion"/>
  </si>
  <si>
    <t>논형</t>
    <phoneticPr fontId="2" type="noConversion"/>
  </si>
  <si>
    <t>9788981872939</t>
    <phoneticPr fontId="2" type="noConversion"/>
  </si>
  <si>
    <t>저소득층 창업지원모형에 관한 연구</t>
  </si>
  <si>
    <t>각국의 사회연대은행을 중심으로</t>
  </si>
  <si>
    <t>노대명 외</t>
    <phoneticPr fontId="2" type="noConversion"/>
  </si>
  <si>
    <t>2003</t>
    <phoneticPr fontId="2" type="noConversion"/>
  </si>
  <si>
    <t>한국보건사회연구원</t>
    <phoneticPr fontId="2" type="noConversion"/>
  </si>
  <si>
    <t>9788989831198</t>
    <phoneticPr fontId="2" type="noConversion"/>
  </si>
  <si>
    <t>젊은 NGO 아시아를 가다</t>
  </si>
  <si>
    <t>2004</t>
    <phoneticPr fontId="2" type="noConversion"/>
  </si>
  <si>
    <t>도요새</t>
    <phoneticPr fontId="2" type="noConversion"/>
  </si>
  <si>
    <t>●</t>
    <phoneticPr fontId="2" type="noConversion"/>
  </si>
  <si>
    <t>9788993985092</t>
    <phoneticPr fontId="2" type="noConversion"/>
  </si>
  <si>
    <t>주민소송 사용설명서</t>
  </si>
  <si>
    <t>사례로 살펴보는 주민소송 가이드북</t>
  </si>
  <si>
    <t>김영수</t>
    <phoneticPr fontId="2" type="noConversion"/>
  </si>
  <si>
    <t>2009</t>
    <phoneticPr fontId="2" type="noConversion"/>
  </si>
  <si>
    <t>이매진</t>
    <phoneticPr fontId="2" type="noConversion"/>
  </si>
  <si>
    <t>9788958031291</t>
    <phoneticPr fontId="2" type="noConversion"/>
  </si>
  <si>
    <t>지역사회와 사회적 기업</t>
    <phoneticPr fontId="2" type="noConversion"/>
  </si>
  <si>
    <t>21C 지역사회 변화의 주역</t>
    <phoneticPr fontId="2" type="noConversion"/>
  </si>
  <si>
    <t>김성기(편)</t>
    <phoneticPr fontId="2" type="noConversion"/>
  </si>
  <si>
    <t>2013</t>
    <phoneticPr fontId="2" type="noConversion"/>
  </si>
  <si>
    <t>아르케</t>
    <phoneticPr fontId="2" type="noConversion"/>
  </si>
  <si>
    <t>●</t>
    <phoneticPr fontId="2" type="noConversion"/>
  </si>
  <si>
    <t>9788959402120</t>
    <phoneticPr fontId="2" type="noConversion"/>
  </si>
  <si>
    <t>후천성 인권결핍 사회를 아웃팅하다</t>
  </si>
  <si>
    <t>두려움에서 걸어 나온 동성애자 이야기</t>
    <phoneticPr fontId="2" type="noConversion"/>
  </si>
  <si>
    <t>동성애자인권연대 , 지승호</t>
    <phoneticPr fontId="2" type="noConversion"/>
  </si>
  <si>
    <t>2011</t>
    <phoneticPr fontId="2" type="noConversion"/>
  </si>
  <si>
    <t>시대의창</t>
    <phoneticPr fontId="2" type="noConversion"/>
  </si>
  <si>
    <t>9788992650267</t>
    <phoneticPr fontId="2" type="noConversion"/>
  </si>
  <si>
    <t>효자동 구텐백</t>
  </si>
  <si>
    <t>장애인을 위해 아름다운 병원을 짓는 사람, 푸르메재단 백경학 이사의 특별한 인생이야기</t>
  </si>
  <si>
    <t>백경학</t>
  </si>
  <si>
    <t>푸르메</t>
    <phoneticPr fontId="2" type="noConversion"/>
  </si>
  <si>
    <t>●</t>
    <phoneticPr fontId="2" type="noConversion"/>
  </si>
  <si>
    <t>9788984985889</t>
    <phoneticPr fontId="2" type="noConversion"/>
  </si>
  <si>
    <t>환경운동과 더불어 33년</t>
  </si>
  <si>
    <t>최열이 말하는 한국 환경운동의 가치와 전망</t>
  </si>
  <si>
    <t>최열 , 서울대학교 기초교육원</t>
    <phoneticPr fontId="2" type="noConversion"/>
  </si>
  <si>
    <t>생각의나무</t>
    <phoneticPr fontId="2" type="noConversion"/>
  </si>
  <si>
    <t>9788988105641</t>
    <phoneticPr fontId="2" type="noConversion"/>
  </si>
  <si>
    <t>환경 수도, 프라이부르크에서 배운다</t>
  </si>
  <si>
    <t>에너지자립 생태도시로 가는 길</t>
  </si>
  <si>
    <t xml:space="preserve">김해창 </t>
    <phoneticPr fontId="2" type="noConversion"/>
  </si>
  <si>
    <t>이후</t>
    <phoneticPr fontId="2" type="noConversion"/>
  </si>
  <si>
    <t>9788996346517</t>
    <phoneticPr fontId="2" type="noConversion"/>
  </si>
  <si>
    <t>호모 엔젤리너스</t>
    <phoneticPr fontId="2" type="noConversion"/>
  </si>
  <si>
    <t>이명희</t>
    <phoneticPr fontId="2" type="noConversion"/>
  </si>
  <si>
    <t>네오휴먼</t>
    <phoneticPr fontId="2" type="noConversion"/>
  </si>
  <si>
    <t>9788946415102</t>
    <phoneticPr fontId="2" type="noConversion"/>
  </si>
  <si>
    <t>TV동화 행복한 세상(03-나눔)</t>
    <phoneticPr fontId="2" type="noConversion"/>
  </si>
  <si>
    <t>박인식</t>
    <phoneticPr fontId="2" type="noConversion"/>
  </si>
  <si>
    <t>-</t>
    <phoneticPr fontId="2" type="noConversion"/>
  </si>
  <si>
    <t>2005</t>
    <phoneticPr fontId="2" type="noConversion"/>
  </si>
  <si>
    <t>샘터</t>
    <phoneticPr fontId="2" type="noConversion"/>
  </si>
  <si>
    <t>9788988964262</t>
    <phoneticPr fontId="2" type="noConversion"/>
  </si>
  <si>
    <t>행복한 사람들의 또 다른 삶의 방식 줌</t>
  </si>
  <si>
    <t>메리 제인 라이언</t>
    <phoneticPr fontId="2" type="noConversion"/>
  </si>
  <si>
    <t>2003</t>
    <phoneticPr fontId="2" type="noConversion"/>
  </si>
  <si>
    <t>다우</t>
    <phoneticPr fontId="2" type="noConversion"/>
  </si>
  <si>
    <t>9788990098504</t>
    <phoneticPr fontId="2" type="noConversion"/>
  </si>
  <si>
    <t>함께 사는 세상의 시작 나눔</t>
  </si>
  <si>
    <t>조 비테일</t>
    <phoneticPr fontId="2" type="noConversion"/>
  </si>
  <si>
    <t>최종옥</t>
    <phoneticPr fontId="2" type="noConversion"/>
  </si>
  <si>
    <t>해바라기</t>
    <phoneticPr fontId="2" type="noConversion"/>
  </si>
  <si>
    <t>9788988791806</t>
    <phoneticPr fontId="2" type="noConversion"/>
  </si>
  <si>
    <t>참여로 여는 생태공동체</t>
  </si>
  <si>
    <t>어느 근본주의자의 환경 넋두리</t>
  </si>
  <si>
    <t xml:space="preserve">박병상 </t>
    <phoneticPr fontId="2" type="noConversion"/>
  </si>
  <si>
    <t>아르케</t>
    <phoneticPr fontId="2" type="noConversion"/>
  </si>
  <si>
    <t>9788991057388</t>
    <phoneticPr fontId="2" type="noConversion"/>
  </si>
  <si>
    <t>참여하는 청소년, 세상을 바꾸다</t>
  </si>
  <si>
    <t>청소년사회참여안내서</t>
  </si>
  <si>
    <t xml:space="preserve">민주화운동기념사업회 </t>
    <phoneticPr fontId="2" type="noConversion"/>
  </si>
  <si>
    <t>-</t>
    <phoneticPr fontId="2" type="noConversion"/>
  </si>
  <si>
    <t xml:space="preserve">민주화운동기념사업회 </t>
    <phoneticPr fontId="2" type="noConversion"/>
  </si>
  <si>
    <t>9788994574028</t>
    <phoneticPr fontId="2" type="noConversion"/>
  </si>
  <si>
    <t>창조적 자본주의(Creative Capitalism)</t>
    <phoneticPr fontId="2" type="noConversion"/>
  </si>
  <si>
    <t>최혁준</t>
    <phoneticPr fontId="2" type="noConversion"/>
  </si>
  <si>
    <t>-</t>
    <phoneticPr fontId="2" type="noConversion"/>
  </si>
  <si>
    <t>디프넷</t>
    <phoneticPr fontId="2" type="noConversion"/>
  </si>
  <si>
    <t>2010</t>
    <phoneticPr fontId="2" type="noConversion"/>
  </si>
  <si>
    <t>9791195024308</t>
    <phoneticPr fontId="2" type="noConversion"/>
  </si>
  <si>
    <t>책임의 시대</t>
  </si>
  <si>
    <t>경영현장의 새로운 DNA</t>
  </si>
  <si>
    <t>웨인 비서</t>
    <phoneticPr fontId="2" type="noConversion"/>
  </si>
  <si>
    <t>김영기</t>
    <phoneticPr fontId="2" type="noConversion"/>
  </si>
  <si>
    <t>코스리</t>
    <phoneticPr fontId="2" type="noConversion"/>
  </si>
  <si>
    <t>9788936472627</t>
    <phoneticPr fontId="2" type="noConversion"/>
  </si>
  <si>
    <t>천사들은 우리 옆집에 산다</t>
  </si>
  <si>
    <t>사회적 트라우마의 치유를 위하여</t>
    <phoneticPr fontId="2" type="noConversion"/>
  </si>
  <si>
    <t>정혜신, 진은영</t>
    <phoneticPr fontId="2" type="noConversion"/>
  </si>
  <si>
    <t>-</t>
    <phoneticPr fontId="2" type="noConversion"/>
  </si>
  <si>
    <t>2015</t>
    <phoneticPr fontId="2" type="noConversion"/>
  </si>
  <si>
    <t>9788993662634</t>
    <phoneticPr fontId="2" type="noConversion"/>
  </si>
  <si>
    <t>철가방을 든 천사</t>
  </si>
  <si>
    <t>나눔 배달부 고 김우수 실화 동화</t>
    <phoneticPr fontId="2" type="noConversion"/>
  </si>
  <si>
    <t>엄광용, 임하라(그림)</t>
    <phoneticPr fontId="2" type="noConversion"/>
  </si>
  <si>
    <t>2012</t>
    <phoneticPr fontId="2" type="noConversion"/>
  </si>
  <si>
    <t>북오션</t>
    <phoneticPr fontId="2" type="noConversion"/>
  </si>
  <si>
    <t>●</t>
    <phoneticPr fontId="2" type="noConversion"/>
  </si>
  <si>
    <t>9788946050549</t>
    <phoneticPr fontId="2" type="noConversion"/>
  </si>
  <si>
    <t>청소년권리와 청소년복지</t>
  </si>
  <si>
    <t>이혜원, 이봉주, 김해래, 오승환, 정익중 외</t>
    <phoneticPr fontId="2" type="noConversion"/>
  </si>
  <si>
    <t>2008</t>
    <phoneticPr fontId="2" type="noConversion"/>
  </si>
  <si>
    <t>한울</t>
    <phoneticPr fontId="2" type="noConversion"/>
  </si>
  <si>
    <t>9788996247760</t>
    <phoneticPr fontId="2" type="noConversion"/>
  </si>
  <si>
    <t>청소년자원봉사 어떻게 할까?</t>
  </si>
  <si>
    <t>세상과 함께 즐거움을 나누는 일</t>
    <phoneticPr fontId="2" type="noConversion"/>
  </si>
  <si>
    <t>백은영</t>
    <phoneticPr fontId="2" type="noConversion"/>
  </si>
  <si>
    <t>2012</t>
    <phoneticPr fontId="2" type="noConversion"/>
  </si>
  <si>
    <t>초록우체통</t>
    <phoneticPr fontId="2" type="noConversion"/>
  </si>
  <si>
    <t>9788968801167</t>
    <phoneticPr fontId="2" type="noConversion"/>
  </si>
  <si>
    <t>체벌 거부 선언</t>
  </si>
  <si>
    <t>폭력을 행하지도 당하지도 않겠다는 53인의 이야기</t>
  </si>
  <si>
    <t>이희진 , 이윤승 , 이정화 , 이글 외 , 청소년인권행동 아수나로(기획)</t>
    <phoneticPr fontId="2" type="noConversion"/>
  </si>
  <si>
    <t>9788950916428</t>
    <phoneticPr fontId="2" type="noConversion"/>
  </si>
  <si>
    <t>코드 그린: 뜨겁고 평평하고 붐비는 세계</t>
    <phoneticPr fontId="2" type="noConversion"/>
  </si>
  <si>
    <t xml:space="preserve">토머스 L. 프리드먼 </t>
    <phoneticPr fontId="2" type="noConversion"/>
  </si>
  <si>
    <t>최정임</t>
    <phoneticPr fontId="2" type="noConversion"/>
  </si>
  <si>
    <t>21세기북스</t>
    <phoneticPr fontId="2" type="noConversion"/>
  </si>
  <si>
    <t>9788986183467</t>
    <phoneticPr fontId="2" type="noConversion"/>
  </si>
  <si>
    <t>트레버</t>
  </si>
  <si>
    <t>열두 살 소년의 아름다운 제안</t>
  </si>
  <si>
    <t>캐서린 라이언 하이디</t>
    <phoneticPr fontId="2" type="noConversion"/>
  </si>
  <si>
    <t>공경희</t>
    <phoneticPr fontId="2" type="noConversion"/>
  </si>
  <si>
    <t>2000</t>
    <phoneticPr fontId="2" type="noConversion"/>
  </si>
  <si>
    <t>뜨인돌출판사</t>
    <phoneticPr fontId="2" type="noConversion"/>
  </si>
  <si>
    <t>9788961880763</t>
    <phoneticPr fontId="2" type="noConversion"/>
  </si>
  <si>
    <t>프리윌</t>
  </si>
  <si>
    <t>스스로 움직이게 만드는 힘</t>
  </si>
  <si>
    <t>박원순</t>
    <phoneticPr fontId="2" type="noConversion"/>
  </si>
  <si>
    <t>-</t>
    <phoneticPr fontId="2" type="noConversion"/>
  </si>
  <si>
    <t>중앙북스</t>
    <phoneticPr fontId="2" type="noConversion"/>
  </si>
  <si>
    <t>9788993288322</t>
    <phoneticPr fontId="2" type="noConversion"/>
  </si>
  <si>
    <t>피터 드러커의 다섯가지 경영원칙 자가평가 워크북</t>
    <phoneticPr fontId="2" type="noConversion"/>
  </si>
  <si>
    <t xml:space="preserve">세계 최고를 지향하는 기업과 비영리단체의 절대 지침서 </t>
    <phoneticPr fontId="2" type="noConversion"/>
  </si>
  <si>
    <t>피터 F. 드러커</t>
    <phoneticPr fontId="2" type="noConversion"/>
  </si>
  <si>
    <t>윤영애</t>
    <phoneticPr fontId="2" type="noConversion"/>
  </si>
  <si>
    <t>아시아코치센터</t>
    <phoneticPr fontId="2" type="noConversion"/>
  </si>
  <si>
    <t>9788946420236</t>
    <phoneticPr fontId="2" type="noConversion"/>
  </si>
  <si>
    <t>하루하루가 기적입니다</t>
  </si>
  <si>
    <t xml:space="preserve">민들레 국수집 주인장 서영남 에세이 </t>
    <phoneticPr fontId="2" type="noConversion"/>
  </si>
  <si>
    <t>서영남, 이강훈(사진)</t>
    <phoneticPr fontId="2" type="noConversion"/>
  </si>
  <si>
    <t>2016</t>
    <phoneticPr fontId="2" type="noConversion"/>
  </si>
  <si>
    <t>샘터</t>
    <phoneticPr fontId="2" type="noConversion"/>
  </si>
  <si>
    <t>박성권</t>
    <phoneticPr fontId="2" type="noConversion"/>
  </si>
  <si>
    <t>9788956000794</t>
    <phoneticPr fontId="2" type="noConversion"/>
  </si>
  <si>
    <t>알록달록 코끼리 엘머</t>
    <phoneticPr fontId="2" type="noConversion"/>
  </si>
  <si>
    <t>-</t>
    <phoneticPr fontId="2" type="noConversion"/>
  </si>
  <si>
    <t>데이비드 맥키</t>
    <phoneticPr fontId="2" type="noConversion"/>
  </si>
  <si>
    <t>김양미</t>
    <phoneticPr fontId="2" type="noConversion"/>
  </si>
  <si>
    <t>2001</t>
    <phoneticPr fontId="2" type="noConversion"/>
  </si>
  <si>
    <t>사랑이</t>
    <phoneticPr fontId="2" type="noConversion"/>
  </si>
  <si>
    <t>●</t>
    <phoneticPr fontId="2" type="noConversion"/>
  </si>
  <si>
    <t>이은진</t>
    <phoneticPr fontId="2" type="noConversion"/>
  </si>
  <si>
    <t>9791187897866</t>
    <phoneticPr fontId="2" type="noConversion"/>
  </si>
  <si>
    <t>책임지고 돈 버는 기업들</t>
    <phoneticPr fontId="2" type="noConversion"/>
  </si>
  <si>
    <t>전략적 CSR로 사회적 가치 창출하기</t>
    <phoneticPr fontId="2" type="noConversion"/>
  </si>
  <si>
    <t>David Chandler</t>
    <phoneticPr fontId="2" type="noConversion"/>
  </si>
  <si>
    <t>김종대</t>
    <phoneticPr fontId="2" type="noConversion"/>
  </si>
  <si>
    <t>2020</t>
    <phoneticPr fontId="2" type="noConversion"/>
  </si>
  <si>
    <t>율곡출판사</t>
    <phoneticPr fontId="2" type="noConversion"/>
  </si>
  <si>
    <t>지구 거버넌스와 NGO</t>
    <phoneticPr fontId="2" type="noConversion"/>
  </si>
  <si>
    <t>한국미래정부연구회 연구총서</t>
    <phoneticPr fontId="2" type="noConversion"/>
  </si>
  <si>
    <t>박재창</t>
    <phoneticPr fontId="2" type="noConversion"/>
  </si>
  <si>
    <t>조선일보</t>
    <phoneticPr fontId="2" type="noConversion"/>
  </si>
  <si>
    <t>9791159017780</t>
    <phoneticPr fontId="2" type="noConversion"/>
  </si>
  <si>
    <t>-</t>
    <phoneticPr fontId="2" type="noConversion"/>
  </si>
  <si>
    <t>-</t>
    <phoneticPr fontId="2" type="noConversion"/>
  </si>
  <si>
    <t>2020</t>
    <phoneticPr fontId="2" type="noConversion"/>
  </si>
  <si>
    <t>HUINE</t>
    <phoneticPr fontId="2" type="noConversion"/>
  </si>
  <si>
    <t>●</t>
    <phoneticPr fontId="2" type="noConversion"/>
  </si>
  <si>
    <t>번영의 역설</t>
    <phoneticPr fontId="2" type="noConversion"/>
  </si>
  <si>
    <t>왜 가난은 사라지지 않는가</t>
    <phoneticPr fontId="2" type="noConversion"/>
  </si>
  <si>
    <t>클레이튼 M. 크리스텐슨 , 에포사 오조모 , 캐런 딜론</t>
    <phoneticPr fontId="2" type="noConversion"/>
  </si>
  <si>
    <t>이경식</t>
    <phoneticPr fontId="2" type="noConversion"/>
  </si>
  <si>
    <t>부키</t>
    <phoneticPr fontId="2" type="noConversion"/>
  </si>
  <si>
    <t>9788960517905</t>
    <phoneticPr fontId="2" type="noConversion"/>
  </si>
  <si>
    <t>●</t>
    <phoneticPr fontId="2" type="noConversion"/>
  </si>
  <si>
    <t>노랑의 미로</t>
    <phoneticPr fontId="2" type="noConversion"/>
  </si>
  <si>
    <t>가난의 경로 5년의 이야기</t>
    <phoneticPr fontId="2" type="noConversion"/>
  </si>
  <si>
    <t>대한민국을 생각한다</t>
    <phoneticPr fontId="2" type="noConversion"/>
  </si>
  <si>
    <t>이문영</t>
    <phoneticPr fontId="2" type="noConversion"/>
  </si>
  <si>
    <t>오월의봄</t>
    <phoneticPr fontId="2" type="noConversion"/>
  </si>
  <si>
    <t>2020</t>
    <phoneticPr fontId="2" type="noConversion"/>
  </si>
  <si>
    <t>9791190422307</t>
    <phoneticPr fontId="2" type="noConversion"/>
  </si>
  <si>
    <t>가난한 사람들의 선언</t>
    <phoneticPr fontId="2" type="noConversion"/>
  </si>
  <si>
    <t>○</t>
    <phoneticPr fontId="2" type="noConversion"/>
  </si>
  <si>
    <t>●</t>
    <phoneticPr fontId="2" type="noConversion"/>
  </si>
  <si>
    <t>사회연대경제, 아래로부터의 대안</t>
    <phoneticPr fontId="2" type="noConversion"/>
  </si>
  <si>
    <t>프란시스코 판 더르 호프 보에르스마</t>
    <phoneticPr fontId="2" type="noConversion"/>
  </si>
  <si>
    <t>박형준</t>
    <phoneticPr fontId="2" type="noConversion"/>
  </si>
  <si>
    <t>마농지</t>
    <phoneticPr fontId="2" type="noConversion"/>
  </si>
  <si>
    <t>9791196830144</t>
    <phoneticPr fontId="2" type="noConversion"/>
  </si>
  <si>
    <t>가난 사파리</t>
    <phoneticPr fontId="2" type="noConversion"/>
  </si>
  <si>
    <t xml:space="preserve">하층계급은 왜 분노하는가? </t>
    <phoneticPr fontId="2" type="noConversion"/>
  </si>
  <si>
    <t>대런 맥가비</t>
    <phoneticPr fontId="2" type="noConversion"/>
  </si>
  <si>
    <t>김영선</t>
    <phoneticPr fontId="2" type="noConversion"/>
  </si>
  <si>
    <t>2020</t>
    <phoneticPr fontId="2" type="noConversion"/>
  </si>
  <si>
    <t>돌베개</t>
    <phoneticPr fontId="2" type="noConversion"/>
  </si>
  <si>
    <t>9788971993101</t>
    <phoneticPr fontId="2" type="noConversion"/>
  </si>
  <si>
    <t>●</t>
    <phoneticPr fontId="2" type="noConversion"/>
  </si>
  <si>
    <t>환환상점</t>
    <phoneticPr fontId="2" type="noConversion"/>
  </si>
  <si>
    <t>교환, 어쩌면 기묘한 여행과 같은 것</t>
    <phoneticPr fontId="2" type="noConversion"/>
  </si>
  <si>
    <t>저우야오핑</t>
    <phoneticPr fontId="2" type="noConversion"/>
  </si>
  <si>
    <t>류희정</t>
    <phoneticPr fontId="2" type="noConversion"/>
  </si>
  <si>
    <t>다림</t>
    <phoneticPr fontId="2" type="noConversion"/>
  </si>
  <si>
    <t>9788961772341</t>
    <phoneticPr fontId="2" type="noConversion"/>
  </si>
  <si>
    <t>세상에서 제일 큰 우산</t>
    <phoneticPr fontId="2" type="noConversion"/>
  </si>
  <si>
    <t>열린어린이 그림책</t>
    <phoneticPr fontId="2" type="noConversion"/>
  </si>
  <si>
    <t>에이미 준 베이츠(글/그림) , 주니퍼 베이츠(글)</t>
    <phoneticPr fontId="2" type="noConversion"/>
  </si>
  <si>
    <t>최순희</t>
    <phoneticPr fontId="2" type="noConversion"/>
  </si>
  <si>
    <t>열린어린이</t>
    <phoneticPr fontId="2" type="noConversion"/>
  </si>
  <si>
    <t>9791156761167</t>
    <phoneticPr fontId="2" type="noConversion"/>
  </si>
  <si>
    <t>모금 좀 하자는데</t>
    <phoneticPr fontId="2" type="noConversion"/>
  </si>
  <si>
    <t>심원</t>
    <phoneticPr fontId="2" type="noConversion"/>
  </si>
  <si>
    <t xml:space="preserve">모금의 노하우를 아끼없이 주는 꿀 팁! </t>
    <phoneticPr fontId="2" type="noConversion"/>
  </si>
  <si>
    <t>권혁철 , 김완건</t>
    <phoneticPr fontId="2" type="noConversion"/>
  </si>
  <si>
    <t>신정</t>
    <phoneticPr fontId="2" type="noConversion"/>
  </si>
  <si>
    <t>2019</t>
    <phoneticPr fontId="2" type="noConversion"/>
  </si>
  <si>
    <t>9788959125012</t>
    <phoneticPr fontId="2" type="noConversion"/>
  </si>
  <si>
    <t>9788972186830</t>
    <phoneticPr fontId="2" type="noConversion"/>
  </si>
  <si>
    <t>2020</t>
    <phoneticPr fontId="2" type="noConversion"/>
  </si>
  <si>
    <t>비영리단체의 컨설팅 가이드북</t>
    <phoneticPr fontId="2" type="noConversion"/>
  </si>
  <si>
    <t>조직 컨설팅의 실제</t>
    <phoneticPr fontId="2" type="noConversion"/>
  </si>
  <si>
    <t>이재현</t>
    <phoneticPr fontId="2" type="noConversion"/>
  </si>
  <si>
    <t>한국문화사</t>
    <phoneticPr fontId="2" type="noConversion"/>
  </si>
  <si>
    <t>2020</t>
    <phoneticPr fontId="2" type="noConversion"/>
  </si>
  <si>
    <t>9788968178658</t>
    <phoneticPr fontId="2" type="noConversion"/>
  </si>
  <si>
    <t>공정무역 비즈니스와 운동</t>
    <phoneticPr fontId="2" type="noConversion"/>
  </si>
  <si>
    <t>빈곤 감소와 사회 변화를 위한 실천</t>
    <phoneticPr fontId="2" type="noConversion"/>
  </si>
  <si>
    <t>협동조합경영연구</t>
    <phoneticPr fontId="2" type="noConversion"/>
  </si>
  <si>
    <t>장승권, 김선화, 조수미, 황선영, 응우엔하프엉, 정지현</t>
    <phoneticPr fontId="2" type="noConversion"/>
  </si>
  <si>
    <t>한울아카데미</t>
    <phoneticPr fontId="2" type="noConversion"/>
  </si>
  <si>
    <t>●</t>
    <phoneticPr fontId="2" type="noConversion"/>
  </si>
  <si>
    <t>9788946072237</t>
    <phoneticPr fontId="2" type="noConversion"/>
  </si>
  <si>
    <t>지역 다양성과 사회 통합. 5</t>
    <phoneticPr fontId="2" type="noConversion"/>
  </si>
  <si>
    <t>세계 각국의 시민-정당 연계 동향과 쟁점</t>
    <phoneticPr fontId="2" type="noConversion"/>
  </si>
  <si>
    <t>미래정치연구소 학술 총서 시리즈</t>
    <phoneticPr fontId="2" type="noConversion"/>
  </si>
  <si>
    <t>미래정치연구소</t>
    <phoneticPr fontId="2" type="noConversion"/>
  </si>
  <si>
    <t>푸른길</t>
    <phoneticPr fontId="2" type="noConversion"/>
  </si>
  <si>
    <t>9788962918663</t>
    <phoneticPr fontId="2" type="noConversion"/>
  </si>
  <si>
    <t>홈, 프라이드 홈</t>
    <phoneticPr fontId="2" type="noConversion"/>
  </si>
  <si>
    <t>아름다운재단 변화의시나리오 인큐베이팅</t>
    <phoneticPr fontId="2" type="noConversion"/>
  </si>
  <si>
    <t>청소년 성소수자 위기지원센터 띵동</t>
    <phoneticPr fontId="2" type="noConversion"/>
  </si>
  <si>
    <t>우승연</t>
    <phoneticPr fontId="2" type="noConversion"/>
  </si>
  <si>
    <t>아모르문디</t>
    <phoneticPr fontId="2" type="noConversion"/>
  </si>
  <si>
    <t>9788992448932</t>
    <phoneticPr fontId="2" type="noConversion"/>
  </si>
  <si>
    <t>통합사례관리 초기화과정 면접가이드</t>
    <phoneticPr fontId="2" type="noConversion"/>
  </si>
  <si>
    <t>경기복지재단</t>
    <phoneticPr fontId="2" type="noConversion"/>
  </si>
  <si>
    <t>학지사</t>
    <phoneticPr fontId="2" type="noConversion"/>
  </si>
  <si>
    <t>○</t>
    <phoneticPr fontId="2" type="noConversion"/>
  </si>
  <si>
    <t>9788999720406</t>
    <phoneticPr fontId="2" type="noConversion"/>
  </si>
  <si>
    <t>기후정의</t>
    <phoneticPr fontId="2" type="noConversion"/>
  </si>
  <si>
    <t>메리 로빈슨</t>
    <phoneticPr fontId="2" type="noConversion"/>
  </si>
  <si>
    <t>서민아</t>
    <phoneticPr fontId="2" type="noConversion"/>
  </si>
  <si>
    <t>필로소픽</t>
    <phoneticPr fontId="2" type="noConversion"/>
  </si>
  <si>
    <t>9791157831791</t>
    <phoneticPr fontId="2" type="noConversion"/>
  </si>
  <si>
    <t>듣기의 윤리</t>
    <phoneticPr fontId="2" type="noConversion"/>
  </si>
  <si>
    <t>주체와 타자, 그리고 정의의 환대에 대하여</t>
    <phoneticPr fontId="2" type="noConversion"/>
  </si>
  <si>
    <t>김애령</t>
    <phoneticPr fontId="2" type="noConversion"/>
  </si>
  <si>
    <t>봄날의 박씨</t>
    <phoneticPr fontId="2" type="noConversion"/>
  </si>
  <si>
    <t>9791190351164</t>
    <phoneticPr fontId="2" type="noConversion"/>
  </si>
  <si>
    <t>공동체를 세우는 대화기술</t>
    <phoneticPr fontId="2" type="noConversion"/>
  </si>
  <si>
    <t>어려운 주제를 다루는 대화 직면하기</t>
    <phoneticPr fontId="2" type="noConversion"/>
  </si>
  <si>
    <t>리사 셔크, 데이비드 캠트</t>
    <phoneticPr fontId="2" type="noConversion"/>
  </si>
  <si>
    <t>진선미</t>
    <phoneticPr fontId="2" type="noConversion"/>
  </si>
  <si>
    <t>대장간</t>
    <phoneticPr fontId="2" type="noConversion"/>
  </si>
  <si>
    <t>9788970715094</t>
    <phoneticPr fontId="2" type="noConversion"/>
  </si>
  <si>
    <t>사회적 가치 비즈니스</t>
    <phoneticPr fontId="2" type="noConversion"/>
  </si>
  <si>
    <t>착한 기업이 세상을 바꾼다</t>
    <phoneticPr fontId="2" type="noConversion"/>
  </si>
  <si>
    <t>최인석</t>
    <phoneticPr fontId="2" type="noConversion"/>
  </si>
  <si>
    <t>지형</t>
    <phoneticPr fontId="2" type="noConversion"/>
  </si>
  <si>
    <t>9788993111439</t>
    <phoneticPr fontId="2" type="noConversion"/>
  </si>
  <si>
    <t>별난 기업으로 지역을 살린 아르들렌 사람들</t>
    <phoneticPr fontId="2" type="noConversion"/>
  </si>
  <si>
    <t xml:space="preserve">다르게 일하기, 다르게 기업하기를 실현한 노동자협동조합 이야기 </t>
    <phoneticPr fontId="2" type="noConversion"/>
  </si>
  <si>
    <t>베아트리스 바라스</t>
    <phoneticPr fontId="2" type="noConversion"/>
  </si>
  <si>
    <t>신재민, 문수혜, 전광철</t>
    <phoneticPr fontId="2" type="noConversion"/>
  </si>
  <si>
    <t>착한책가게</t>
    <phoneticPr fontId="2" type="noConversion"/>
  </si>
  <si>
    <t>9791190400053</t>
    <phoneticPr fontId="2" type="noConversion"/>
  </si>
  <si>
    <t>주민참여형 도시만들기</t>
    <phoneticPr fontId="2" type="noConversion"/>
  </si>
  <si>
    <t>청주로부터 교훈</t>
    <phoneticPr fontId="2" type="noConversion"/>
  </si>
  <si>
    <t>대한국토.도시계획학회 문고 시리즈</t>
    <phoneticPr fontId="2" type="noConversion"/>
  </si>
  <si>
    <t>황희연, 이민화</t>
    <phoneticPr fontId="2" type="noConversion"/>
  </si>
  <si>
    <t>2020</t>
    <phoneticPr fontId="2" type="noConversion"/>
  </si>
  <si>
    <t>보성각</t>
    <phoneticPr fontId="2" type="noConversion"/>
  </si>
  <si>
    <t>9788978397179</t>
    <phoneticPr fontId="2" type="noConversion"/>
  </si>
  <si>
    <t>장애인복지와 개발</t>
    <phoneticPr fontId="2" type="noConversion"/>
  </si>
  <si>
    <t>장애인부모동료상담사 양성교육교재</t>
    <phoneticPr fontId="2" type="noConversion"/>
  </si>
  <si>
    <t>정종화, 김병학, 박종운, 이경아, 정현경, 조한진</t>
    <phoneticPr fontId="2" type="noConversion"/>
  </si>
  <si>
    <t>-</t>
    <phoneticPr fontId="2" type="noConversion"/>
  </si>
  <si>
    <t>공동체</t>
    <phoneticPr fontId="2" type="noConversion"/>
  </si>
  <si>
    <t>2014</t>
    <phoneticPr fontId="2" type="noConversion"/>
  </si>
  <si>
    <t>9788963526348</t>
    <phoneticPr fontId="2" type="noConversion"/>
  </si>
  <si>
    <t>정현경</t>
    <phoneticPr fontId="2" type="noConversion"/>
  </si>
  <si>
    <t>○</t>
    <phoneticPr fontId="2" type="noConversion"/>
  </si>
  <si>
    <t>●</t>
    <phoneticPr fontId="2" type="noConversion"/>
  </si>
  <si>
    <t xml:space="preserve">21세기 NPO경영 이렇게 하라 </t>
    <phoneticPr fontId="2" type="noConversion"/>
  </si>
  <si>
    <t>토마스 울프</t>
    <phoneticPr fontId="2" type="noConversion"/>
  </si>
  <si>
    <t>강승구, 한신범</t>
    <phoneticPr fontId="2" type="noConversion"/>
  </si>
  <si>
    <t>행복세상</t>
    <phoneticPr fontId="2" type="noConversion"/>
  </si>
  <si>
    <t>2012</t>
    <phoneticPr fontId="2" type="noConversion"/>
  </si>
  <si>
    <t>9788996707622</t>
    <phoneticPr fontId="2" type="noConversion"/>
  </si>
  <si>
    <t>-</t>
    <phoneticPr fontId="2" type="noConversion"/>
  </si>
  <si>
    <t>●</t>
    <phoneticPr fontId="2" type="noConversion"/>
  </si>
  <si>
    <t>○</t>
    <phoneticPr fontId="2" type="noConversion"/>
  </si>
  <si>
    <t>○</t>
    <phoneticPr fontId="2" type="noConversion"/>
  </si>
  <si>
    <t>직장갑질에서 살아남기</t>
    <phoneticPr fontId="2" type="noConversion"/>
  </si>
  <si>
    <t xml:space="preserve">호락호락 넘어가지 않는 ‘을’들의 실전 </t>
    <phoneticPr fontId="2" type="noConversion"/>
  </si>
  <si>
    <t>박점규, 권두섭(감수)</t>
    <phoneticPr fontId="2" type="noConversion"/>
  </si>
  <si>
    <t>한겨레출판사</t>
    <phoneticPr fontId="2" type="noConversion"/>
  </si>
  <si>
    <t>2020</t>
    <phoneticPr fontId="2" type="noConversion"/>
  </si>
  <si>
    <t>경향신문</t>
    <phoneticPr fontId="2" type="noConversion"/>
  </si>
  <si>
    <t>9791160403923</t>
    <phoneticPr fontId="2" type="noConversion"/>
  </si>
  <si>
    <t>9791160945171</t>
    <phoneticPr fontId="2" type="noConversion"/>
  </si>
  <si>
    <t>아이들의 계급투쟁</t>
    <phoneticPr fontId="2" type="noConversion"/>
  </si>
  <si>
    <t>-</t>
    <phoneticPr fontId="2" type="noConversion"/>
  </si>
  <si>
    <t>브래디 미카코</t>
    <phoneticPr fontId="2" type="noConversion"/>
  </si>
  <si>
    <t>노수경</t>
    <phoneticPr fontId="2" type="noConversion"/>
  </si>
  <si>
    <t>2019</t>
    <phoneticPr fontId="2" type="noConversion"/>
  </si>
  <si>
    <t>사계절</t>
    <phoneticPr fontId="2" type="noConversion"/>
  </si>
  <si>
    <t>김소영</t>
    <phoneticPr fontId="2" type="noConversion"/>
  </si>
  <si>
    <t>9791196486983</t>
    <phoneticPr fontId="2" type="noConversion"/>
  </si>
  <si>
    <t>과학이 가르쳐준 것들</t>
    <phoneticPr fontId="2" type="noConversion"/>
  </si>
  <si>
    <t>자유롭고 유쾌한 삶을 위한 17가지 과학적 태도</t>
    <phoneticPr fontId="2" type="noConversion"/>
  </si>
  <si>
    <t>이정모</t>
    <phoneticPr fontId="2" type="noConversion"/>
  </si>
  <si>
    <t>-</t>
    <phoneticPr fontId="2" type="noConversion"/>
  </si>
  <si>
    <t>2020</t>
    <phoneticPr fontId="2" type="noConversion"/>
  </si>
  <si>
    <t>바틀비</t>
    <phoneticPr fontId="2" type="noConversion"/>
  </si>
  <si>
    <t>○</t>
    <phoneticPr fontId="2" type="noConversion"/>
  </si>
  <si>
    <t>정현경</t>
    <phoneticPr fontId="2" type="noConversion"/>
  </si>
  <si>
    <t>상처 줄 생각은 없었어</t>
    <phoneticPr fontId="2" type="noConversion"/>
  </si>
  <si>
    <t>2020</t>
    <phoneticPr fontId="2" type="noConversion"/>
  </si>
  <si>
    <t>●</t>
    <phoneticPr fontId="2" type="noConversion"/>
  </si>
  <si>
    <t>조선일보</t>
    <phoneticPr fontId="2" type="noConversion"/>
  </si>
  <si>
    <t>조선일보</t>
    <phoneticPr fontId="2" type="noConversion"/>
  </si>
  <si>
    <t>우리가 지나쳐 온 무의식적 편견들</t>
    <phoneticPr fontId="2" type="noConversion"/>
  </si>
  <si>
    <t>돌리 추그</t>
    <phoneticPr fontId="2" type="noConversion"/>
  </si>
  <si>
    <t>홍선영</t>
    <phoneticPr fontId="2" type="noConversion"/>
  </si>
  <si>
    <t>든</t>
    <phoneticPr fontId="2" type="noConversion"/>
  </si>
  <si>
    <t>아름다운 마침표: 현명한 유산기부 A to Z</t>
    <phoneticPr fontId="2" type="noConversion"/>
  </si>
  <si>
    <t xml:space="preserve">인생의 아름다운 마무리를 돕기 위해 알아야 할 것들 </t>
    <phoneticPr fontId="2" type="noConversion"/>
  </si>
  <si>
    <t>비케이 안, 이승훈, 김현수</t>
    <phoneticPr fontId="2" type="noConversion"/>
  </si>
  <si>
    <t>한양대학교출판부</t>
    <phoneticPr fontId="2" type="noConversion"/>
  </si>
  <si>
    <t>2020</t>
    <phoneticPr fontId="2" type="noConversion"/>
  </si>
  <si>
    <t>-</t>
    <phoneticPr fontId="2" type="noConversion"/>
  </si>
  <si>
    <t>9788972186885</t>
    <phoneticPr fontId="2" type="noConversion"/>
  </si>
  <si>
    <t>아동 청소년의 권리에 관한 연구</t>
    <phoneticPr fontId="2" type="noConversion"/>
  </si>
  <si>
    <t>경인문화사</t>
    <phoneticPr fontId="2" type="noConversion"/>
  </si>
  <si>
    <t>2020</t>
    <phoneticPr fontId="2" type="noConversion"/>
  </si>
  <si>
    <t>공익법총서</t>
    <phoneticPr fontId="2" type="noConversion"/>
  </si>
  <si>
    <t>9788949948898</t>
    <phoneticPr fontId="2" type="noConversion"/>
  </si>
  <si>
    <t>-</t>
    <phoneticPr fontId="2" type="noConversion"/>
  </si>
  <si>
    <t>기업과 노동의 사회 책임</t>
    <phoneticPr fontId="2" type="noConversion"/>
  </si>
  <si>
    <t>CSR에서 ISO26000을 넘어 기업 인권으로</t>
    <phoneticPr fontId="2" type="noConversion"/>
  </si>
  <si>
    <t>아산재단연구총서</t>
    <phoneticPr fontId="2" type="noConversion"/>
  </si>
  <si>
    <t>이승협</t>
    <phoneticPr fontId="2" type="noConversion"/>
  </si>
  <si>
    <t>집문당</t>
    <phoneticPr fontId="2" type="noConversion"/>
  </si>
  <si>
    <t>9788930318754</t>
    <phoneticPr fontId="2" type="noConversion"/>
  </si>
  <si>
    <t>하브루타 삶의 원칙 쩨타카</t>
    <phoneticPr fontId="2" type="noConversion"/>
  </si>
  <si>
    <t>같은 원리 다른 이름, 하브루타와 쩨다카</t>
    <phoneticPr fontId="2" type="noConversion"/>
  </si>
  <si>
    <t>리브카 울머, 모쉐 울머</t>
    <phoneticPr fontId="2" type="noConversion"/>
  </si>
  <si>
    <t>2018</t>
    <phoneticPr fontId="2" type="noConversion"/>
  </si>
  <si>
    <t>한국경제신문</t>
    <phoneticPr fontId="2" type="noConversion"/>
  </si>
  <si>
    <t>김정완</t>
    <phoneticPr fontId="2" type="noConversion"/>
  </si>
  <si>
    <t>9788947544160</t>
    <phoneticPr fontId="2" type="noConversion"/>
  </si>
  <si>
    <t>새내기를 위한 NGO 특강 [개정판]</t>
    <phoneticPr fontId="2" type="noConversion"/>
  </si>
  <si>
    <t>9788946069275</t>
    <phoneticPr fontId="2" type="noConversion"/>
  </si>
  <si>
    <t>아이와 함께하는 방재북</t>
    <phoneticPr fontId="2" type="noConversion"/>
  </si>
  <si>
    <t xml:space="preserve">각종 재난재해에 대비한다! | 1,223명의 엄마 아빠와 만든 재난 체험담 </t>
    <phoneticPr fontId="2" type="noConversion"/>
  </si>
  <si>
    <t>NPO 법인 마마플러그</t>
    <phoneticPr fontId="2" type="noConversion"/>
  </si>
  <si>
    <t>황명희</t>
    <phoneticPr fontId="2" type="noConversion"/>
  </si>
  <si>
    <t>2020</t>
    <phoneticPr fontId="2" type="noConversion"/>
  </si>
  <si>
    <t>성안당</t>
    <phoneticPr fontId="2" type="noConversion"/>
  </si>
  <si>
    <t>9788931589214</t>
    <phoneticPr fontId="2" type="noConversion"/>
  </si>
  <si>
    <t>여성의 미래를 펀딩하다</t>
    <phoneticPr fontId="2" type="noConversion"/>
  </si>
  <si>
    <t>한국여성재단 20년의 기록</t>
    <phoneticPr fontId="2" type="noConversion"/>
  </si>
  <si>
    <t xml:space="preserve">이혜경, 홍미희, 김은희, 송다영, 김영선, 김엘리 </t>
    <phoneticPr fontId="2" type="noConversion"/>
  </si>
  <si>
    <t>이프북스</t>
    <phoneticPr fontId="2" type="noConversion"/>
  </si>
  <si>
    <t>2020</t>
    <phoneticPr fontId="2" type="noConversion"/>
  </si>
  <si>
    <t>9791190390040</t>
    <phoneticPr fontId="2" type="noConversion"/>
  </si>
  <si>
    <t>●</t>
    <phoneticPr fontId="2" type="noConversion"/>
  </si>
  <si>
    <t>기버. 1</t>
    <phoneticPr fontId="2" type="noConversion"/>
  </si>
  <si>
    <t>위대하고 엄청난 성공에 이르는 5가지 법칙</t>
    <phoneticPr fontId="2" type="noConversion"/>
  </si>
  <si>
    <t>밥 버그, 존 데이비드 만</t>
    <phoneticPr fontId="2" type="noConversion"/>
  </si>
  <si>
    <t>안진환</t>
    <phoneticPr fontId="2" type="noConversion"/>
  </si>
  <si>
    <t>포레스트북스</t>
    <phoneticPr fontId="2" type="noConversion"/>
  </si>
  <si>
    <t>9791189584719</t>
    <phoneticPr fontId="2" type="noConversion"/>
  </si>
  <si>
    <t>세상에서 가장 맛있는 케이크</t>
    <phoneticPr fontId="2" type="noConversion"/>
  </si>
  <si>
    <t>빨간콩그림책</t>
    <phoneticPr fontId="2" type="noConversion"/>
  </si>
  <si>
    <t>여기-시</t>
    <phoneticPr fontId="2" type="noConversion"/>
  </si>
  <si>
    <t>빨간콩</t>
    <phoneticPr fontId="2" type="noConversion"/>
  </si>
  <si>
    <t>○</t>
    <phoneticPr fontId="2" type="noConversion"/>
  </si>
  <si>
    <t>9791196708771</t>
    <phoneticPr fontId="2" type="noConversion"/>
  </si>
  <si>
    <t>나는 잘 살고 싶어 나누기로 했다</t>
    <phoneticPr fontId="2" type="noConversion"/>
  </si>
  <si>
    <t>일, 돈, 사람, 공동체가 보이는 나눔과 삶의 경제</t>
    <phoneticPr fontId="2" type="noConversion"/>
  </si>
  <si>
    <t>전성실</t>
    <phoneticPr fontId="2" type="noConversion"/>
  </si>
  <si>
    <t>착한책가게</t>
    <phoneticPr fontId="2" type="noConversion"/>
  </si>
  <si>
    <t>●</t>
    <phoneticPr fontId="2" type="noConversion"/>
  </si>
  <si>
    <t>9791190400060</t>
    <phoneticPr fontId="2" type="noConversion"/>
  </si>
  <si>
    <t>9791163220374</t>
    <phoneticPr fontId="2" type="noConversion"/>
  </si>
  <si>
    <t>사마천과 노블레스 오블리주</t>
    <phoneticPr fontId="2" type="noConversion"/>
  </si>
  <si>
    <t>보수란 무엇인가, 사기에서 찾는다</t>
    <phoneticPr fontId="2" type="noConversion"/>
  </si>
  <si>
    <t>김영수</t>
    <phoneticPr fontId="2" type="noConversion"/>
  </si>
  <si>
    <t>아이필드</t>
    <phoneticPr fontId="2" type="noConversion"/>
  </si>
  <si>
    <t>9788994620183</t>
    <phoneticPr fontId="2" type="noConversion"/>
  </si>
  <si>
    <t>착한 아이 백천수 씨</t>
    <phoneticPr fontId="2" type="noConversion"/>
  </si>
  <si>
    <t>손서은 장편소설</t>
    <phoneticPr fontId="2" type="noConversion"/>
  </si>
  <si>
    <t>자음과모음 청소년문학</t>
    <phoneticPr fontId="2" type="noConversion"/>
  </si>
  <si>
    <t>손서은</t>
    <phoneticPr fontId="2" type="noConversion"/>
  </si>
  <si>
    <t>-</t>
    <phoneticPr fontId="2" type="noConversion"/>
  </si>
  <si>
    <t>자음과모음</t>
    <phoneticPr fontId="2" type="noConversion"/>
  </si>
  <si>
    <t>●</t>
    <phoneticPr fontId="2" type="noConversion"/>
  </si>
  <si>
    <t>9788954444743</t>
    <phoneticPr fontId="2" type="noConversion"/>
  </si>
  <si>
    <t>지금 여기, 무탈한가요?</t>
    <phoneticPr fontId="2" type="noConversion"/>
  </si>
  <si>
    <t>괜찮아 보이지만 괜찮지 않은 사회 이야기</t>
    <phoneticPr fontId="2" type="noConversion"/>
  </si>
  <si>
    <t>오찬호</t>
    <phoneticPr fontId="2" type="noConversion"/>
  </si>
  <si>
    <t>북트리거</t>
    <phoneticPr fontId="2" type="noConversion"/>
  </si>
  <si>
    <t>9791189799304</t>
    <phoneticPr fontId="2" type="noConversion"/>
  </si>
  <si>
    <t>사단 재단 비영리 공익법인의 절차실무(2020)</t>
    <phoneticPr fontId="2" type="noConversion"/>
  </si>
  <si>
    <t>9788963764382</t>
    <phoneticPr fontId="2" type="noConversion"/>
  </si>
  <si>
    <t>사회혁신 액션러닝</t>
    <phoneticPr fontId="2" type="noConversion"/>
  </si>
  <si>
    <t>사회공헌활동 NEXT를 원하는 당신에게</t>
    <phoneticPr fontId="2" type="noConversion"/>
  </si>
  <si>
    <t>이기환, 이지아</t>
    <phoneticPr fontId="2" type="noConversion"/>
  </si>
  <si>
    <t>더와이파트너스</t>
    <phoneticPr fontId="2" type="noConversion"/>
  </si>
  <si>
    <t>-</t>
    <phoneticPr fontId="2" type="noConversion"/>
  </si>
  <si>
    <t>9791196024666</t>
    <phoneticPr fontId="2" type="noConversion"/>
  </si>
  <si>
    <t>선물 관계</t>
    <phoneticPr fontId="2" type="noConversion"/>
  </si>
  <si>
    <t>인간의 혈액에서 사회정책까지</t>
    <phoneticPr fontId="2" type="noConversion"/>
  </si>
  <si>
    <t xml:space="preserve">리처드 M. 티트머스, 앤 오클리(엮음), 존 애슈턴(엮음) </t>
    <phoneticPr fontId="2" type="noConversion"/>
  </si>
  <si>
    <t>김윤태, 윤태호, 정백근</t>
    <phoneticPr fontId="2" type="noConversion"/>
  </si>
  <si>
    <t>2019</t>
    <phoneticPr fontId="2" type="noConversion"/>
  </si>
  <si>
    <t>이학사</t>
    <phoneticPr fontId="2" type="noConversion"/>
  </si>
  <si>
    <t>9788961473453</t>
    <phoneticPr fontId="2" type="noConversion"/>
  </si>
  <si>
    <t>점심 먹는 아가씨들</t>
    <phoneticPr fontId="2" type="noConversion"/>
  </si>
  <si>
    <t>당신을 사교계 여성들과 자선기금 오찬에 초대합니다</t>
    <phoneticPr fontId="2" type="noConversion"/>
  </si>
  <si>
    <t>임하연</t>
    <phoneticPr fontId="2" type="noConversion"/>
  </si>
  <si>
    <t>-</t>
    <phoneticPr fontId="2" type="noConversion"/>
  </si>
  <si>
    <t>2020</t>
    <phoneticPr fontId="2" type="noConversion"/>
  </si>
  <si>
    <t>카페소사이어티</t>
    <phoneticPr fontId="2" type="noConversion"/>
  </si>
  <si>
    <t>9791196953850</t>
    <phoneticPr fontId="2" type="noConversion"/>
  </si>
  <si>
    <t>재단법인법의 과제와 진로</t>
    <phoneticPr fontId="2" type="noConversion"/>
  </si>
  <si>
    <t>윤철홍교수 정년퇴임 기념논문집</t>
    <phoneticPr fontId="2" type="noConversion"/>
  </si>
  <si>
    <t>윤철홍</t>
    <phoneticPr fontId="2" type="noConversion"/>
  </si>
  <si>
    <t>법원사</t>
    <phoneticPr fontId="2" type="noConversion"/>
  </si>
  <si>
    <t>9791186736340</t>
    <phoneticPr fontId="2" type="noConversion"/>
  </si>
  <si>
    <t>편견과 싸우는 박물관</t>
    <phoneticPr fontId="2" type="noConversion"/>
  </si>
  <si>
    <t>리처드 샌델</t>
    <phoneticPr fontId="2" type="noConversion"/>
  </si>
  <si>
    <t>고현수, 박정언</t>
    <phoneticPr fontId="2" type="noConversion"/>
  </si>
  <si>
    <t>연암서가</t>
    <phoneticPr fontId="2" type="noConversion"/>
  </si>
  <si>
    <t>○</t>
    <phoneticPr fontId="2" type="noConversion"/>
  </si>
  <si>
    <t>9791160870657</t>
    <phoneticPr fontId="2" type="noConversion"/>
  </si>
  <si>
    <t>고릴라 이스마엘</t>
    <phoneticPr fontId="2" type="noConversion"/>
  </si>
  <si>
    <t>9788998045340</t>
    <phoneticPr fontId="2" type="noConversion"/>
  </si>
  <si>
    <t>-</t>
    <phoneticPr fontId="2" type="noConversion"/>
  </si>
  <si>
    <t>대니얼 퀸</t>
    <phoneticPr fontId="2" type="noConversion"/>
  </si>
  <si>
    <t>서민아</t>
    <phoneticPr fontId="2" type="noConversion"/>
  </si>
  <si>
    <t>2013</t>
    <phoneticPr fontId="2" type="noConversion"/>
  </si>
  <si>
    <t>필로소픽</t>
    <phoneticPr fontId="2" type="noConversion"/>
  </si>
  <si>
    <t>●</t>
    <phoneticPr fontId="2" type="noConversion"/>
  </si>
  <si>
    <t>신문용</t>
    <phoneticPr fontId="2" type="noConversion"/>
  </si>
  <si>
    <t>나눔 행복한 동행</t>
    <phoneticPr fontId="2" type="noConversion"/>
  </si>
  <si>
    <t>사회복지공동모금회</t>
    <phoneticPr fontId="2" type="noConversion"/>
  </si>
  <si>
    <t>사랑의열매</t>
    <phoneticPr fontId="2" type="noConversion"/>
  </si>
  <si>
    <t>9788996458678</t>
    <phoneticPr fontId="2" type="noConversion"/>
  </si>
  <si>
    <t>9788984412750</t>
    <phoneticPr fontId="2" type="noConversion"/>
  </si>
  <si>
    <t>내 인생의 징검다리, 기부</t>
    <phoneticPr fontId="2" type="noConversion"/>
  </si>
  <si>
    <t>정미영</t>
    <phoneticPr fontId="2" type="noConversion"/>
  </si>
  <si>
    <t>동쪽나라</t>
    <phoneticPr fontId="2" type="noConversion"/>
  </si>
  <si>
    <t>2019</t>
    <phoneticPr fontId="2" type="noConversion"/>
  </si>
  <si>
    <t>CSR 마케팅</t>
    <phoneticPr fontId="2" type="noConversion"/>
  </si>
  <si>
    <t>안대천, 유현중</t>
    <phoneticPr fontId="2" type="noConversion"/>
  </si>
  <si>
    <t>정독</t>
    <phoneticPr fontId="2" type="noConversion"/>
  </si>
  <si>
    <t>2020</t>
    <phoneticPr fontId="2" type="noConversion"/>
  </si>
  <si>
    <t>9791190899086</t>
    <phoneticPr fontId="2" type="noConversion"/>
  </si>
  <si>
    <t>대안관광과 NGO</t>
    <phoneticPr fontId="2" type="noConversion"/>
  </si>
  <si>
    <t>한국미래정부연구회 연구총서</t>
    <phoneticPr fontId="2" type="noConversion"/>
  </si>
  <si>
    <t>박재창</t>
    <phoneticPr fontId="2" type="noConversion"/>
  </si>
  <si>
    <t>HUINE</t>
    <phoneticPr fontId="2" type="noConversion"/>
  </si>
  <si>
    <t>9791159017940</t>
    <phoneticPr fontId="2" type="noConversion"/>
  </si>
  <si>
    <t>가난의 서재</t>
    <phoneticPr fontId="2" type="noConversion"/>
  </si>
  <si>
    <t>탈성장 시대 삶의 전환</t>
    <phoneticPr fontId="2" type="noConversion"/>
  </si>
  <si>
    <t>신승철</t>
    <phoneticPr fontId="2" type="noConversion"/>
  </si>
  <si>
    <t>한살림</t>
    <phoneticPr fontId="2" type="noConversion"/>
  </si>
  <si>
    <t>9791190405225</t>
    <phoneticPr fontId="2" type="noConversion"/>
  </si>
  <si>
    <t>장기려 리더십</t>
    <phoneticPr fontId="2" type="noConversion"/>
  </si>
  <si>
    <t>가난한 사람도 치료받을 수 있는 나라로 이끈 변혁적 리더</t>
    <phoneticPr fontId="2" type="noConversion"/>
  </si>
  <si>
    <t>김은식</t>
    <phoneticPr fontId="2" type="noConversion"/>
  </si>
  <si>
    <t>나무야</t>
    <phoneticPr fontId="2" type="noConversion"/>
  </si>
  <si>
    <t>9791188717170</t>
    <phoneticPr fontId="2" type="noConversion"/>
  </si>
  <si>
    <t>소셜임팩트</t>
    <phoneticPr fontId="2" type="noConversion"/>
  </si>
  <si>
    <t>다음 10년을 결정하는 평판의 힘</t>
    <phoneticPr fontId="2" type="noConversion"/>
  </si>
  <si>
    <t>이상일, 최승범, 박창수</t>
    <phoneticPr fontId="2" type="noConversion"/>
  </si>
  <si>
    <t>한국경제신문</t>
    <phoneticPr fontId="2" type="noConversion"/>
  </si>
  <si>
    <t>9788947545501</t>
    <phoneticPr fontId="2" type="noConversion"/>
  </si>
  <si>
    <t>나누며 살아도 괜찮아!</t>
    <phoneticPr fontId="2" type="noConversion"/>
  </si>
  <si>
    <t>평범한 직장인의 평범하지 않은 나눔 이야기</t>
    <phoneticPr fontId="2" type="noConversion"/>
  </si>
  <si>
    <t>김용식</t>
    <phoneticPr fontId="2" type="noConversion"/>
  </si>
  <si>
    <t>일상출판</t>
    <phoneticPr fontId="2" type="noConversion"/>
  </si>
  <si>
    <t>9791196677244</t>
    <phoneticPr fontId="2" type="noConversion"/>
  </si>
  <si>
    <t>이태석, 낮은 곳에서 진정으로 나눔을 실천하다</t>
    <phoneticPr fontId="2" type="noConversion"/>
  </si>
  <si>
    <t>채빈, 김윤정(그림)</t>
    <phoneticPr fontId="2" type="noConversion"/>
  </si>
  <si>
    <t>깊은나무</t>
    <phoneticPr fontId="2" type="noConversion"/>
  </si>
  <si>
    <t>9788998822729</t>
    <phoneticPr fontId="2" type="noConversion"/>
  </si>
  <si>
    <t>파닥파닥 해바라기</t>
    <phoneticPr fontId="2" type="noConversion"/>
  </si>
  <si>
    <t>보람</t>
    <phoneticPr fontId="2" type="noConversion"/>
  </si>
  <si>
    <t>길벗어린이</t>
    <phoneticPr fontId="2" type="noConversion"/>
  </si>
  <si>
    <t>9788955825725</t>
    <phoneticPr fontId="2" type="noConversion"/>
  </si>
  <si>
    <t>우리는 어린이 시민</t>
    <phoneticPr fontId="2" type="noConversion"/>
  </si>
  <si>
    <t>채인선, 황보순희(그림)</t>
    <phoneticPr fontId="2" type="noConversion"/>
  </si>
  <si>
    <t>주니어김영사</t>
    <phoneticPr fontId="2" type="noConversion"/>
  </si>
  <si>
    <t>9788934992677</t>
    <phoneticPr fontId="2" type="noConversion"/>
  </si>
  <si>
    <t>사회복지, 업의 변화와 마케팅</t>
    <phoneticPr fontId="2" type="noConversion"/>
  </si>
  <si>
    <t>이원준</t>
    <phoneticPr fontId="2" type="noConversion"/>
  </si>
  <si>
    <t>집문당</t>
    <phoneticPr fontId="2" type="noConversion"/>
  </si>
  <si>
    <t>9788930318433</t>
    <phoneticPr fontId="2" type="noConversion"/>
  </si>
  <si>
    <t>○</t>
    <phoneticPr fontId="2" type="noConversion"/>
  </si>
  <si>
    <t>착한 디자인 이야기</t>
    <phoneticPr fontId="2" type="noConversion"/>
  </si>
  <si>
    <t>세상을 따뜻하게 만드는</t>
    <phoneticPr fontId="2" type="noConversion"/>
  </si>
  <si>
    <t>정유리, 박선하(그림)</t>
    <phoneticPr fontId="2" type="noConversion"/>
  </si>
  <si>
    <t>팜파스</t>
    <phoneticPr fontId="2" type="noConversion"/>
  </si>
  <si>
    <t>2020</t>
    <phoneticPr fontId="2" type="noConversion"/>
  </si>
  <si>
    <t>9791170263678</t>
    <phoneticPr fontId="2" type="noConversion"/>
  </si>
  <si>
    <t>착한 소비는 없다</t>
    <phoneticPr fontId="2" type="noConversion"/>
  </si>
  <si>
    <t>최원형</t>
    <phoneticPr fontId="2" type="noConversion"/>
  </si>
  <si>
    <t>자연과생태</t>
    <phoneticPr fontId="2" type="noConversion"/>
  </si>
  <si>
    <t>9791164500154</t>
    <phoneticPr fontId="2" type="noConversion"/>
  </si>
  <si>
    <t>-</t>
    <phoneticPr fontId="2" type="noConversion"/>
  </si>
  <si>
    <t>유기견 입양 교과서</t>
    <phoneticPr fontId="2" type="noConversion"/>
  </si>
  <si>
    <t>활동가, 자원봉사자, 입양자, 임보자가 한 번 쯤 보기를 권하는 책</t>
    <phoneticPr fontId="2" type="noConversion"/>
  </si>
  <si>
    <t>페르난도 카마초</t>
    <phoneticPr fontId="2" type="noConversion"/>
  </si>
  <si>
    <t>조윤경</t>
    <phoneticPr fontId="2" type="noConversion"/>
  </si>
  <si>
    <t>책공장더불어</t>
    <phoneticPr fontId="2" type="noConversion"/>
  </si>
  <si>
    <t>9788997137428</t>
    <phoneticPr fontId="2" type="noConversion"/>
  </si>
  <si>
    <t>한양대학교 출판부</t>
  </si>
  <si>
    <t>2000</t>
  </si>
  <si>
    <t>아르케</t>
  </si>
  <si>
    <t>2002</t>
  </si>
  <si>
    <t>김영사</t>
  </si>
  <si>
    <t>2011</t>
  </si>
  <si>
    <t>2010</t>
  </si>
  <si>
    <t>2001</t>
  </si>
  <si>
    <t>2003</t>
  </si>
  <si>
    <t>한울</t>
  </si>
  <si>
    <t>한겨례신문사</t>
  </si>
  <si>
    <t>2004</t>
  </si>
  <si>
    <t>주성수</t>
  </si>
  <si>
    <t>한양대학교출판부</t>
  </si>
  <si>
    <t>NGO를 배운다는 것</t>
  </si>
  <si>
    <t>역사넷</t>
  </si>
  <si>
    <t>창비</t>
  </si>
  <si>
    <t>2006</t>
  </si>
  <si>
    <t>국제관계와 NGO</t>
  </si>
  <si>
    <t>이화여자대학교출판부</t>
  </si>
  <si>
    <t>2008</t>
  </si>
  <si>
    <t>논형</t>
  </si>
  <si>
    <t>2005</t>
  </si>
  <si>
    <t>1999</t>
  </si>
  <si>
    <t>책읽는수요일</t>
  </si>
  <si>
    <t>2012</t>
  </si>
  <si>
    <t>타이 NGO 리포트</t>
  </si>
  <si>
    <t>흰둥이네 할머니</t>
  </si>
  <si>
    <t>매일경제신문사</t>
  </si>
  <si>
    <t>우리 시대의 소수자운동</t>
  </si>
  <si>
    <t>이학사</t>
  </si>
  <si>
    <t>여성노동운동과 시민권의 정치</t>
  </si>
  <si>
    <t>한국의 계급과 불평등</t>
  </si>
  <si>
    <t>을유문화사</t>
  </si>
  <si>
    <t>달팽이출판</t>
  </si>
  <si>
    <t>새벽을 깨우는 A4 한장</t>
  </si>
  <si>
    <t>사람생각</t>
  </si>
  <si>
    <t>블루 골드</t>
  </si>
  <si>
    <t>개마고원</t>
  </si>
  <si>
    <t>북로드</t>
  </si>
  <si>
    <t>다해</t>
  </si>
  <si>
    <t>기업의 사회적 책임(CSR) :국제논의 동향 및 우리의 대응방안</t>
  </si>
  <si>
    <t>거름</t>
  </si>
  <si>
    <t>공익 캠페인</t>
  </si>
  <si>
    <t>나남</t>
  </si>
  <si>
    <t>다문화 사회와 국제이해교육</t>
  </si>
  <si>
    <t>동녘</t>
  </si>
  <si>
    <t>위즈덤하우스</t>
  </si>
  <si>
    <t>2009</t>
  </si>
  <si>
    <t>국경없는 노동자</t>
  </si>
  <si>
    <t>한겨레신문사</t>
  </si>
  <si>
    <t>1996</t>
  </si>
  <si>
    <t>부키</t>
  </si>
  <si>
    <t>고즈윈</t>
  </si>
  <si>
    <t>한국의 사회적 기업</t>
  </si>
  <si>
    <t>청림출판</t>
  </si>
  <si>
    <t>한국사회복지의 과제</t>
  </si>
  <si>
    <t>현학사</t>
  </si>
  <si>
    <t>2007</t>
  </si>
  <si>
    <t>이매진</t>
  </si>
  <si>
    <t>커뮤니케이션북스</t>
  </si>
  <si>
    <t>1998</t>
  </si>
  <si>
    <t>아연출판부</t>
  </si>
  <si>
    <t>바오밥</t>
  </si>
  <si>
    <t>삼인</t>
  </si>
  <si>
    <t>시금치</t>
  </si>
  <si>
    <t>밈</t>
  </si>
  <si>
    <t>동아일보사</t>
  </si>
  <si>
    <t>양문</t>
  </si>
  <si>
    <t>예영커뮤니케이션</t>
  </si>
  <si>
    <t>여강출판사</t>
  </si>
  <si>
    <t>일본형 매혹도시를 만들다</t>
  </si>
  <si>
    <t>세종서적</t>
  </si>
  <si>
    <t>후마니타스</t>
  </si>
  <si>
    <t>한국학술정보</t>
  </si>
  <si>
    <t>그린비</t>
  </si>
  <si>
    <t>두레</t>
  </si>
  <si>
    <t>NGO와 사회복지</t>
  </si>
  <si>
    <t>성공회대학교</t>
  </si>
  <si>
    <t>문화과학사</t>
  </si>
  <si>
    <t>문예출판사</t>
  </si>
  <si>
    <t>탈냉전시대 아시아 시민운동의 과제</t>
  </si>
  <si>
    <t>크리스챤 아카데미 한국사회교육원 엮음</t>
  </si>
  <si>
    <t>북코리아</t>
  </si>
  <si>
    <t>인권과 사회복지실천</t>
  </si>
  <si>
    <t>인간과복지</t>
  </si>
  <si>
    <t>책속의 복지 .1</t>
  </si>
  <si>
    <t>사는게 맛있다</t>
  </si>
  <si>
    <t>이끌리오</t>
  </si>
  <si>
    <t>나눔의집</t>
  </si>
  <si>
    <t>스티브 힐튼</t>
  </si>
  <si>
    <t>아카넷</t>
  </si>
  <si>
    <t>책임운영기관 제도에 관한 비교분석</t>
  </si>
  <si>
    <t>김근세 저</t>
  </si>
  <si>
    <t>집문당</t>
  </si>
  <si>
    <t>가비오따스 :세상을 다시 창조하는 마을</t>
  </si>
  <si>
    <t>1997</t>
  </si>
  <si>
    <t>사회복지법제론</t>
  </si>
  <si>
    <t>웅진씽크빅</t>
  </si>
  <si>
    <t>2013</t>
  </si>
  <si>
    <t>2014</t>
  </si>
  <si>
    <t>히말라야의 선물</t>
  </si>
  <si>
    <t>애플비</t>
  </si>
  <si>
    <t>민수야 힘내!</t>
  </si>
  <si>
    <t>한림</t>
  </si>
  <si>
    <t>내게는 소리를 듣지 못하는 여동생이 있습니다</t>
  </si>
  <si>
    <t>쿠키 한 입의 인생 수업</t>
  </si>
  <si>
    <t>책읽는곰</t>
  </si>
  <si>
    <t>퐁퐁이와 툴툴이</t>
  </si>
  <si>
    <t>시공주니어</t>
  </si>
  <si>
    <t>쓰레기 아줌마와 샌디의 생태발자국</t>
  </si>
  <si>
    <t>한울림어린이</t>
  </si>
  <si>
    <t>주니어김영사</t>
  </si>
  <si>
    <t>내 짝꿍 최영대</t>
  </si>
  <si>
    <t>재미마주</t>
  </si>
  <si>
    <t>아이앤북</t>
  </si>
  <si>
    <t>베틀북</t>
  </si>
  <si>
    <t>한언</t>
  </si>
  <si>
    <t>비룡소</t>
  </si>
  <si>
    <t>까마귀의 소원</t>
  </si>
  <si>
    <t>마루벌</t>
  </si>
  <si>
    <t>평범한 메리의 특별한 행동</t>
  </si>
  <si>
    <t>세상모든책</t>
  </si>
  <si>
    <t>두레아이들</t>
  </si>
  <si>
    <t>국민서관</t>
  </si>
  <si>
    <t>고래이야기</t>
  </si>
  <si>
    <t>디딤돌</t>
  </si>
  <si>
    <t>푸른역사</t>
  </si>
  <si>
    <t>명진출판</t>
  </si>
  <si>
    <t>너, 그거 이리 내놔</t>
  </si>
  <si>
    <t>황매</t>
  </si>
  <si>
    <t>뜨인돌어린이</t>
  </si>
  <si>
    <t>아시아의 희망을 발견하다</t>
  </si>
  <si>
    <t>도요새</t>
  </si>
  <si>
    <t>강수돌 지음</t>
  </si>
  <si>
    <t>지구촌 곳곳에 너의 손길이 필요해</t>
  </si>
  <si>
    <t>라이프맵</t>
  </si>
  <si>
    <t>자전거 태워 주는 형</t>
  </si>
  <si>
    <t>채우리</t>
  </si>
  <si>
    <t>푸른숲</t>
  </si>
  <si>
    <t>아주 특별한 우리 형</t>
  </si>
  <si>
    <t>대교출판</t>
  </si>
  <si>
    <t>양철북</t>
  </si>
  <si>
    <t>창해</t>
  </si>
  <si>
    <t>꼬마이실</t>
  </si>
  <si>
    <t>지붕 위의 꾸마라 아저씨</t>
  </si>
  <si>
    <t>문공사</t>
  </si>
  <si>
    <t>한얼미디어</t>
  </si>
  <si>
    <t>민들레</t>
  </si>
  <si>
    <t>사계절</t>
  </si>
  <si>
    <t>서광사</t>
  </si>
  <si>
    <t>보리</t>
  </si>
  <si>
    <t>휠체어를 타는 친구</t>
  </si>
  <si>
    <t>푸른책들</t>
  </si>
  <si>
    <t>향기나는 친구</t>
  </si>
  <si>
    <t>예림당</t>
  </si>
  <si>
    <t>평화는 어디에서 오나요</t>
  </si>
  <si>
    <t>오스카와일드</t>
  </si>
  <si>
    <t>날개 달린 아이들</t>
  </si>
  <si>
    <t>푸른나무</t>
  </si>
  <si>
    <t>공익재단법인 백서</t>
  </si>
  <si>
    <t>지정</t>
  </si>
  <si>
    <t>노란우산</t>
  </si>
  <si>
    <t>토끼의 의자</t>
  </si>
  <si>
    <t>북뱅크</t>
  </si>
  <si>
    <t>우산이 제일 좋아</t>
  </si>
  <si>
    <t>웅진주니어</t>
  </si>
  <si>
    <t>노란돼지</t>
  </si>
  <si>
    <t>달리는 나눔 가게</t>
  </si>
  <si>
    <t>북비</t>
  </si>
  <si>
    <t>살림어린이</t>
  </si>
  <si>
    <t>문학동네</t>
  </si>
  <si>
    <t>책속물고기</t>
  </si>
  <si>
    <t>북스</t>
  </si>
  <si>
    <t>학고재</t>
  </si>
  <si>
    <t>푸른영토주니어</t>
  </si>
  <si>
    <t>글로벌 나눔 실천 영어 동화책 .2</t>
  </si>
  <si>
    <t>지식채널</t>
  </si>
  <si>
    <t>초록개구리</t>
  </si>
  <si>
    <t>시소</t>
  </si>
  <si>
    <t>1학년 1반 나눔봉사단</t>
  </si>
  <si>
    <t>다시봄</t>
  </si>
  <si>
    <t>무엇이 행동하게 하는가</t>
  </si>
  <si>
    <t>나눔과 행복</t>
  </si>
  <si>
    <t>경북대학교 출판부</t>
  </si>
  <si>
    <t>북드라망</t>
  </si>
  <si>
    <t>140만 그릇의 밥</t>
  </si>
  <si>
    <t>시골생활</t>
  </si>
  <si>
    <t>갈라파고스</t>
  </si>
  <si>
    <t>세상을 바꾸는 돈의 사용법</t>
  </si>
  <si>
    <t>야마모토 료이치</t>
  </si>
  <si>
    <t>미래의창</t>
  </si>
  <si>
    <t>무한</t>
  </si>
  <si>
    <t>풀빛</t>
  </si>
  <si>
    <t>착한책가게</t>
  </si>
  <si>
    <t>우리는 희망을 변론한다</t>
  </si>
  <si>
    <t>탑북스</t>
  </si>
  <si>
    <t>김앤김북스</t>
  </si>
  <si>
    <t>랜덤하우스코리아</t>
  </si>
  <si>
    <t>쌤앤파커스</t>
  </si>
  <si>
    <t>살림출판사</t>
  </si>
  <si>
    <t>바보들의 행복한 유언</t>
  </si>
  <si>
    <t>북로그컴퍼니</t>
  </si>
  <si>
    <t>물에 빠진 아이 구하기</t>
  </si>
  <si>
    <t>산책자</t>
  </si>
  <si>
    <t>해냄</t>
  </si>
  <si>
    <t>존경받는 사회공헌 비난받는 사회공헌</t>
  </si>
  <si>
    <t>학지사</t>
  </si>
  <si>
    <t>물푸레</t>
  </si>
  <si>
    <t>미지북스</t>
  </si>
  <si>
    <t>Mr. 버돗의 선물</t>
  </si>
  <si>
    <t>가나북스</t>
  </si>
  <si>
    <t>마음과마음</t>
  </si>
  <si>
    <t>에버리치홀딩스</t>
  </si>
  <si>
    <t>에딧더월드</t>
  </si>
  <si>
    <t>인물과사상사</t>
  </si>
  <si>
    <t>알마</t>
  </si>
  <si>
    <t>마음산책</t>
  </si>
  <si>
    <t>나눔의 경제학이 온다</t>
  </si>
  <si>
    <t>푸른지식</t>
  </si>
  <si>
    <t>해바라기</t>
  </si>
  <si>
    <t>천사의사 박준철</t>
  </si>
  <si>
    <t>워런 버핏이 말하는 워런 버핏</t>
  </si>
  <si>
    <t>어젠다</t>
  </si>
  <si>
    <t>홍성사</t>
  </si>
  <si>
    <t>돈 못 버는 광고들의 착한 상상력</t>
  </si>
  <si>
    <t>학이시습</t>
  </si>
  <si>
    <t>영화조세통람</t>
  </si>
  <si>
    <t>비영리조직 운영관리론</t>
  </si>
  <si>
    <t>양서원</t>
  </si>
  <si>
    <t>신정</t>
  </si>
  <si>
    <t>느낌이있는책</t>
  </si>
  <si>
    <t>더퀘스트</t>
  </si>
  <si>
    <t>돌베개</t>
  </si>
  <si>
    <t>워런 버핏, 부는 나눠야 행복해져</t>
  </si>
  <si>
    <t>탐</t>
  </si>
  <si>
    <t>서해문집</t>
  </si>
  <si>
    <t>사회복지공동모금회</t>
  </si>
  <si>
    <t>세상에서 가장 아름다운 이야기들</t>
  </si>
  <si>
    <t>병하의 고민</t>
  </si>
  <si>
    <t>내가 세상에서 제일 불쌍해</t>
  </si>
  <si>
    <t>엄마를 안아 주는 아이</t>
  </si>
  <si>
    <t>겁쟁이 늑대 칸</t>
  </si>
  <si>
    <t>성냥팔이 소녀 알뤼메트</t>
  </si>
  <si>
    <t>2015</t>
  </si>
  <si>
    <t>아시아미디어리서치</t>
  </si>
  <si>
    <t>사회복지 프로포절 작성법</t>
  </si>
  <si>
    <t>청람</t>
  </si>
  <si>
    <t>리수</t>
  </si>
  <si>
    <t>은행나무</t>
  </si>
  <si>
    <t>불평등 사회의 인간 존중</t>
  </si>
  <si>
    <t>길벗스쿨</t>
  </si>
  <si>
    <t>천지인</t>
  </si>
  <si>
    <t>바다출판사</t>
  </si>
  <si>
    <t>토크빌의 빈곤에 대하여</t>
  </si>
  <si>
    <t>에코리브르</t>
  </si>
  <si>
    <t>한국 사회 불평등 연구</t>
  </si>
  <si>
    <t>이후</t>
  </si>
  <si>
    <t>한울아카데미</t>
  </si>
  <si>
    <t>북바이북</t>
  </si>
  <si>
    <t>민음사</t>
  </si>
  <si>
    <t>나도 학교에 간다</t>
  </si>
  <si>
    <t>내인생의책</t>
  </si>
  <si>
    <t>개암나무</t>
  </si>
  <si>
    <t>생각과 사람들</t>
  </si>
  <si>
    <t>문학과지성사</t>
  </si>
  <si>
    <t>오마이북</t>
  </si>
  <si>
    <t>교양인</t>
  </si>
  <si>
    <t>삼천리</t>
  </si>
  <si>
    <t>현암사</t>
  </si>
  <si>
    <t>순정아이북스</t>
  </si>
  <si>
    <t>오월의봄</t>
  </si>
  <si>
    <t>사람이 향기로운 것은 사랑 때문이다</t>
  </si>
  <si>
    <t>이룸나무</t>
  </si>
  <si>
    <t>글항아리</t>
  </si>
  <si>
    <t>또하나의문화</t>
  </si>
  <si>
    <t>가난을 엄벌하다</t>
  </si>
  <si>
    <t>시민권과 복지국가</t>
  </si>
  <si>
    <t>T.H. 마셜 지음</t>
  </si>
  <si>
    <t>이미지북</t>
  </si>
  <si>
    <t>길벗어린이</t>
  </si>
  <si>
    <t>낮은산</t>
  </si>
  <si>
    <t>새로운 패러다임 생활형 복지</t>
  </si>
  <si>
    <t>노숙인의 거주상실 체험에 대한 현상학적 탐구</t>
  </si>
  <si>
    <t>지식과교양</t>
  </si>
  <si>
    <t>반니</t>
  </si>
  <si>
    <t>라스무스와 방랑자</t>
  </si>
  <si>
    <t>프런티어</t>
  </si>
  <si>
    <t>우리의 비만 그들의 기아</t>
  </si>
  <si>
    <t>마더 테레사가 들려준 이야기</t>
  </si>
  <si>
    <t>둥글둥글 지구촌 국제구호 이야기</t>
  </si>
  <si>
    <t>열다</t>
  </si>
  <si>
    <t>산티</t>
  </si>
  <si>
    <t>새로운 기아</t>
  </si>
  <si>
    <t>검둥소</t>
  </si>
  <si>
    <t>무기 팔지 마세요！</t>
  </si>
  <si>
    <t>끌레마</t>
  </si>
  <si>
    <t>문이당</t>
  </si>
  <si>
    <t>담푸스</t>
  </si>
  <si>
    <t>맑은가람</t>
  </si>
  <si>
    <t>도서관 아이</t>
  </si>
  <si>
    <t>영이의 비닐우산</t>
  </si>
  <si>
    <t>도서관</t>
  </si>
  <si>
    <t>팥죽 할멈과 호랑이</t>
  </si>
  <si>
    <t>단추수프</t>
  </si>
  <si>
    <t>일본 재판에 나타난 재일코리안</t>
  </si>
  <si>
    <t>빈곤론</t>
  </si>
  <si>
    <t>세계에서 빈곤을 없애는 30가지 방법</t>
  </si>
  <si>
    <t>찰리북</t>
  </si>
  <si>
    <t>문학사상</t>
  </si>
  <si>
    <t>빌 게이츠</t>
  </si>
  <si>
    <t>윌북</t>
  </si>
  <si>
    <t>사계절출판사</t>
  </si>
  <si>
    <t>바람의 아이들</t>
  </si>
  <si>
    <t>큰집 작은집</t>
  </si>
  <si>
    <t>꿈터</t>
  </si>
  <si>
    <t>임석민 지음</t>
  </si>
  <si>
    <t>펭귄</t>
  </si>
  <si>
    <t>사람은 왜 서로 도울까</t>
  </si>
  <si>
    <t>시대의창</t>
  </si>
  <si>
    <t>서울대학교출판문화원</t>
  </si>
  <si>
    <t>윤리적 소비의 이해와 실천</t>
  </si>
  <si>
    <t>천경희</t>
  </si>
  <si>
    <t>시그마프레스</t>
  </si>
  <si>
    <t>쓰레기 왕</t>
  </si>
  <si>
    <t>절대빈곤</t>
  </si>
  <si>
    <t>박지영 글</t>
  </si>
  <si>
    <t>거리의 아이들</t>
  </si>
  <si>
    <t>인권복지론</t>
  </si>
  <si>
    <t>진영사</t>
  </si>
  <si>
    <t>하늘을나는교실</t>
  </si>
  <si>
    <t>분배정의와 의료보장</t>
  </si>
  <si>
    <t>북노마드</t>
  </si>
  <si>
    <t>뜨거운 향기 바람에 덜어내며</t>
  </si>
  <si>
    <t>피어나</t>
  </si>
  <si>
    <t>빈곤 여성가장가족의 건강취약성</t>
  </si>
  <si>
    <t>다운샘</t>
  </si>
  <si>
    <t>어린이에게 일을 시키는 건 반칙이에요</t>
  </si>
  <si>
    <t>풀빛미디어</t>
  </si>
  <si>
    <t>조명문화사</t>
  </si>
  <si>
    <t>프롬나드</t>
  </si>
  <si>
    <t>빈곤이론 빈곤정책</t>
  </si>
  <si>
    <t>손 큰 할머니의 만두 만들기</t>
  </si>
  <si>
    <t>찬성</t>
  </si>
  <si>
    <t>경주 최 부잣집은 어떻게 베풀었을까?</t>
  </si>
  <si>
    <t>맑은 하늘, 이제 그만</t>
  </si>
  <si>
    <t>간송 선생님이 다시 찾은 우리 문화유산 이야기</t>
  </si>
  <si>
    <t>샘터사</t>
  </si>
  <si>
    <t>안녕하세요?</t>
  </si>
  <si>
    <t>내가 라면을 먹을 때</t>
  </si>
  <si>
    <t>비밀의 강</t>
  </si>
  <si>
    <t>길 아저씨 손 아저씨</t>
  </si>
  <si>
    <t>2016</t>
  </si>
  <si>
    <t>세종연구원</t>
  </si>
  <si>
    <t>제임스 월먼 지음</t>
  </si>
  <si>
    <t>재승출판</t>
  </si>
  <si>
    <t>갈매솔</t>
  </si>
  <si>
    <t>교육과학사</t>
  </si>
  <si>
    <t>진인진</t>
  </si>
  <si>
    <t>푸른복지</t>
  </si>
  <si>
    <t>나와 친구 그리고 죽어가는 소녀</t>
  </si>
  <si>
    <t>한스미디어</t>
  </si>
  <si>
    <t>노년 불평등과 복지정책</t>
  </si>
  <si>
    <t>동물들의 소송</t>
  </si>
  <si>
    <t>레드우드</t>
  </si>
  <si>
    <t>안상훈</t>
  </si>
  <si>
    <t>원더박스</t>
  </si>
  <si>
    <t>빈곤퇴치 및 국제개발을 위한 다학제적 노력</t>
  </si>
  <si>
    <t>FKI미디어</t>
  </si>
  <si>
    <t>세상을 품은 아이들</t>
  </si>
  <si>
    <t>스마트북스</t>
  </si>
  <si>
    <t>한울림스페셜</t>
  </si>
  <si>
    <t>북극곰</t>
  </si>
  <si>
    <t>그린글</t>
  </si>
  <si>
    <t>몽당연필</t>
  </si>
  <si>
    <t>작은씨앗</t>
  </si>
  <si>
    <t>고정림</t>
  </si>
  <si>
    <t>텍스트</t>
  </si>
  <si>
    <t>새로운 제안</t>
  </si>
  <si>
    <t>진화와 협력, 고전으로 생각하다</t>
  </si>
  <si>
    <t>너머학교</t>
  </si>
  <si>
    <t>행복한 삶을 위한 인문학</t>
  </si>
  <si>
    <t>이상북스</t>
  </si>
  <si>
    <t>정한책방</t>
  </si>
  <si>
    <t>강성훈</t>
  </si>
  <si>
    <t>울력</t>
  </si>
  <si>
    <t>박상필</t>
  </si>
  <si>
    <t>빵의 쟁취</t>
  </si>
  <si>
    <t>행성비</t>
  </si>
  <si>
    <t>열린길</t>
  </si>
  <si>
    <t>복지의 배신</t>
  </si>
  <si>
    <t>윤출판</t>
  </si>
  <si>
    <t>벗나래</t>
  </si>
  <si>
    <t>샨티</t>
  </si>
  <si>
    <t>유누스, 빈곤 없는 세상을 꿈꿔 봐</t>
  </si>
  <si>
    <t>소나무</t>
  </si>
  <si>
    <t>지금, 여기의 아나키스트</t>
  </si>
  <si>
    <t>한지혜</t>
  </si>
  <si>
    <t>교육공동체 벗</t>
  </si>
  <si>
    <t>철수와영희</t>
  </si>
  <si>
    <t>노인복지 혁명</t>
  </si>
  <si>
    <t>녹색평론사</t>
  </si>
  <si>
    <t>마을이 세계를 구한다</t>
  </si>
  <si>
    <t>조화로운삶</t>
  </si>
  <si>
    <t>너그러움과 베푸는 즐거움에 대한 이야기</t>
  </si>
  <si>
    <t>북인더갭</t>
  </si>
  <si>
    <t>모티브북</t>
  </si>
  <si>
    <t>인문학이 인권에 답하다</t>
  </si>
  <si>
    <t>박경서</t>
  </si>
  <si>
    <t>파란자전거</t>
  </si>
  <si>
    <t>자활정책론</t>
  </si>
  <si>
    <t>9791196624781</t>
    <phoneticPr fontId="2" type="noConversion"/>
  </si>
  <si>
    <t>서울도서관</t>
    <phoneticPr fontId="2" type="noConversion"/>
  </si>
  <si>
    <t>10대와 통하는 일하는 청소년의 권리 이야기</t>
    <phoneticPr fontId="2" type="noConversion"/>
  </si>
  <si>
    <t>10대를 위한 책도둑</t>
    <phoneticPr fontId="2" type="noConversion"/>
  </si>
  <si>
    <t>이수정, 홍윤표(그림)</t>
    <phoneticPr fontId="2" type="noConversion"/>
  </si>
  <si>
    <t>9788993463866</t>
    <phoneticPr fontId="2" type="noConversion"/>
  </si>
  <si>
    <t>-</t>
    <phoneticPr fontId="2" type="noConversion"/>
  </si>
  <si>
    <t>●</t>
    <phoneticPr fontId="2" type="noConversion"/>
  </si>
  <si>
    <t>NGO 리포트(2000.1∼2001.4)</t>
    <phoneticPr fontId="2" type="noConversion"/>
  </si>
  <si>
    <t>김동춘</t>
    <phoneticPr fontId="2" type="noConversion"/>
  </si>
  <si>
    <t>9788988791646</t>
    <phoneticPr fontId="2" type="noConversion"/>
  </si>
  <si>
    <t>희망을 찾아 떠나다</t>
    <phoneticPr fontId="2" type="noConversion"/>
  </si>
  <si>
    <t>20대의 공정여행</t>
    <phoneticPr fontId="2" type="noConversion"/>
  </si>
  <si>
    <t>김이경, 주세운</t>
    <phoneticPr fontId="2" type="noConversion"/>
  </si>
  <si>
    <t>○</t>
    <phoneticPr fontId="2" type="noConversion"/>
  </si>
  <si>
    <t>9788971398173</t>
    <phoneticPr fontId="2" type="noConversion"/>
  </si>
  <si>
    <t>NGO시대의 지식 키워드 21</t>
    <phoneticPr fontId="2" type="noConversion"/>
  </si>
  <si>
    <t>조효제</t>
    <phoneticPr fontId="2" type="noConversion"/>
  </si>
  <si>
    <t>9788988791998</t>
    <phoneticPr fontId="2" type="noConversion"/>
  </si>
  <si>
    <t>강수돌 교수의 나부터 교육혁명</t>
    <phoneticPr fontId="2" type="noConversion"/>
  </si>
  <si>
    <t>강수돌</t>
    <phoneticPr fontId="2" type="noConversion"/>
  </si>
  <si>
    <t>9788976829320</t>
    <phoneticPr fontId="2" type="noConversion"/>
  </si>
  <si>
    <t>두려움과 불안을 넘어 행복한 연대로</t>
    <phoneticPr fontId="2" type="noConversion"/>
  </si>
  <si>
    <t>강수돌 교수의 더불어 교육혁명</t>
    <phoneticPr fontId="2" type="noConversion"/>
  </si>
  <si>
    <t>9788964361009</t>
    <phoneticPr fontId="2" type="noConversion"/>
  </si>
  <si>
    <t>성공한 CEO에서 위대한 인간으로</t>
    <phoneticPr fontId="2" type="noConversion"/>
  </si>
  <si>
    <t>강철왕 카네기 자서전</t>
    <phoneticPr fontId="2" type="noConversion"/>
  </si>
  <si>
    <t>앤드루 카네기</t>
    <phoneticPr fontId="2" type="noConversion"/>
  </si>
  <si>
    <t>박상은, 공병호(해제)</t>
    <phoneticPr fontId="2" type="noConversion"/>
  </si>
  <si>
    <t>2017</t>
    <phoneticPr fontId="2" type="noConversion"/>
  </si>
  <si>
    <t>9788950972691</t>
    <phoneticPr fontId="2" type="noConversion"/>
  </si>
  <si>
    <t>글로벌 시민사회의 나눔 가치와 여성리더십</t>
    <phoneticPr fontId="2" type="noConversion"/>
  </si>
  <si>
    <t>양민석</t>
    <phoneticPr fontId="2" type="noConversion"/>
  </si>
  <si>
    <t>9788926840726</t>
    <phoneticPr fontId="2" type="noConversion"/>
  </si>
  <si>
    <t>사회속의 기업 기업속의 사회</t>
    <phoneticPr fontId="2" type="noConversion"/>
  </si>
  <si>
    <t>양성국</t>
    <phoneticPr fontId="2" type="noConversion"/>
  </si>
  <si>
    <t>2007</t>
    <phoneticPr fontId="2" type="noConversion"/>
  </si>
  <si>
    <t>9788959720385</t>
    <phoneticPr fontId="2" type="noConversion"/>
  </si>
  <si>
    <t>나눌수록 커지는 행복한 낭비</t>
    <phoneticPr fontId="2" type="noConversion"/>
  </si>
  <si>
    <t xml:space="preserve">켄 블랜차드, S. 트루에트 캐시 </t>
    <phoneticPr fontId="2" type="noConversion"/>
  </si>
  <si>
    <t>구세희</t>
    <phoneticPr fontId="2" type="noConversion"/>
  </si>
  <si>
    <t>21세기북스</t>
    <phoneticPr fontId="2" type="noConversion"/>
  </si>
  <si>
    <t>9788950928582</t>
    <phoneticPr fontId="2" type="noConversion"/>
  </si>
  <si>
    <t>나눔</t>
    <phoneticPr fontId="2" type="noConversion"/>
  </si>
  <si>
    <t>너와 나를 위한 아름다운 약속</t>
    <phoneticPr fontId="2" type="noConversion"/>
  </si>
  <si>
    <t>프랑수아즈 바레 뒤크로</t>
    <phoneticPr fontId="2" type="noConversion"/>
  </si>
  <si>
    <t>길혜연</t>
    <phoneticPr fontId="2" type="noConversion"/>
  </si>
  <si>
    <t>솔</t>
    <phoneticPr fontId="2" type="noConversion"/>
  </si>
  <si>
    <t>9788981338404</t>
    <phoneticPr fontId="2" type="noConversion"/>
  </si>
  <si>
    <t>안철수, 박경철, 조한혜정, 홍기빈, 이선재</t>
    <phoneticPr fontId="2" type="noConversion"/>
  </si>
  <si>
    <t>다음 10년을 지배할 머니 코드</t>
    <phoneticPr fontId="2" type="noConversion"/>
  </si>
  <si>
    <t>위 제너레이션</t>
    <phoneticPr fontId="2" type="noConversion"/>
  </si>
  <si>
    <t>레이철 보츠먼, 루 로저스</t>
    <phoneticPr fontId="2" type="noConversion"/>
  </si>
  <si>
    <t>이은진</t>
    <phoneticPr fontId="2" type="noConversion"/>
  </si>
  <si>
    <t>모멘텀</t>
    <phoneticPr fontId="2" type="noConversion"/>
  </si>
  <si>
    <t>9788971848630</t>
    <phoneticPr fontId="2" type="noConversion"/>
  </si>
  <si>
    <t>교환과 계약에서 증여와 순환으로</t>
    <phoneticPr fontId="2" type="noConversion"/>
  </si>
  <si>
    <t>돈의 달인 호모 코뮤니타스</t>
    <phoneticPr fontId="2" type="noConversion"/>
  </si>
  <si>
    <t>달인</t>
    <phoneticPr fontId="2" type="noConversion"/>
  </si>
  <si>
    <t>9788997969050</t>
    <phoneticPr fontId="2" type="noConversion"/>
  </si>
  <si>
    <t>마크 고베의 공익적 브랜딩</t>
    <phoneticPr fontId="2" type="noConversion"/>
  </si>
  <si>
    <t>마크 고베</t>
    <phoneticPr fontId="2" type="noConversion"/>
  </si>
  <si>
    <t>윤경구, 손일권, 김상률</t>
    <phoneticPr fontId="2" type="noConversion"/>
  </si>
  <si>
    <t>9788989566342</t>
    <phoneticPr fontId="2" type="noConversion"/>
  </si>
  <si>
    <t>빌 게이츠와 워렌 버핏 성공을 말하다</t>
    <phoneticPr fontId="2" type="noConversion"/>
  </si>
  <si>
    <t>김광수</t>
    <phoneticPr fontId="2" type="noConversion"/>
  </si>
  <si>
    <t>9788991141124</t>
    <phoneticPr fontId="2" type="noConversion"/>
  </si>
  <si>
    <t>빌 게이츠의 창조적 자본주의</t>
    <phoneticPr fontId="2" type="noConversion"/>
  </si>
  <si>
    <t>마이클 킨슬리</t>
    <phoneticPr fontId="2" type="noConversion"/>
  </si>
  <si>
    <t>김지연</t>
    <phoneticPr fontId="2" type="noConversion"/>
  </si>
  <si>
    <t>이콘</t>
    <phoneticPr fontId="2" type="noConversion"/>
  </si>
  <si>
    <t>9788990831965</t>
    <phoneticPr fontId="2" type="noConversion"/>
  </si>
  <si>
    <t>한국 NGO 리포트 2001</t>
    <phoneticPr fontId="2" type="noConversion"/>
  </si>
  <si>
    <t>9788972181583</t>
    <phoneticPr fontId="2" type="noConversion"/>
  </si>
  <si>
    <t>새로운 공동체 영역 @제4섹터</t>
    <phoneticPr fontId="2" type="noConversion"/>
  </si>
  <si>
    <t>이성록</t>
    <phoneticPr fontId="2" type="noConversion"/>
  </si>
  <si>
    <t>미디어숲</t>
    <phoneticPr fontId="2" type="noConversion"/>
  </si>
  <si>
    <t>2005</t>
    <phoneticPr fontId="2" type="noConversion"/>
  </si>
  <si>
    <t>9788995683347</t>
    <phoneticPr fontId="2" type="noConversion"/>
  </si>
  <si>
    <t>생각을 열어 주는 사회가치사전</t>
    <phoneticPr fontId="2" type="noConversion"/>
  </si>
  <si>
    <t>토론하는 미래 시민을 위한 사회 개념어 이야기</t>
    <phoneticPr fontId="2" type="noConversion"/>
  </si>
  <si>
    <t>9788991941526</t>
    <phoneticPr fontId="2" type="noConversion"/>
  </si>
  <si>
    <t>세계 최고 기업들의 기업시민활동</t>
    <phoneticPr fontId="2" type="noConversion"/>
  </si>
  <si>
    <t>브래들리 K. 구긴스, 필립 H. 머비스, 스티븐 A. 로크린</t>
    <phoneticPr fontId="2" type="noConversion"/>
  </si>
  <si>
    <t>강주현, 안젤라</t>
    <phoneticPr fontId="2" type="noConversion"/>
  </si>
  <si>
    <t>9788988741948</t>
    <phoneticPr fontId="2" type="noConversion"/>
  </si>
  <si>
    <t>세상에서 가장 가난한 대통령 무히카</t>
    <phoneticPr fontId="2" type="noConversion"/>
  </si>
  <si>
    <t>미겔 앙헬 캄포도니코</t>
    <phoneticPr fontId="2" type="noConversion"/>
  </si>
  <si>
    <t>21세기북스</t>
    <phoneticPr fontId="2" type="noConversion"/>
  </si>
  <si>
    <t>송병선, 김용호</t>
    <phoneticPr fontId="2" type="noConversion"/>
  </si>
  <si>
    <t>●</t>
    <phoneticPr fontId="2" type="noConversion"/>
  </si>
  <si>
    <t>9788950958930</t>
    <phoneticPr fontId="2" type="noConversion"/>
  </si>
  <si>
    <t>-</t>
    <phoneticPr fontId="2" type="noConversion"/>
  </si>
  <si>
    <t>5년간 25개국 여행, 6개국 봉사여행을 통해 성장한 꿈의 기록</t>
    <phoneticPr fontId="2" type="noConversion"/>
  </si>
  <si>
    <t>세상에서 가장 이기적인 봉사여행</t>
    <phoneticPr fontId="2" type="noConversion"/>
  </si>
  <si>
    <t>손보미</t>
    <phoneticPr fontId="2" type="noConversion"/>
  </si>
  <si>
    <t>9788965700258</t>
    <phoneticPr fontId="2" type="noConversion"/>
  </si>
  <si>
    <t>○</t>
    <phoneticPr fontId="2" type="noConversion"/>
  </si>
  <si>
    <t>세상을 바꾼 용기 있는 아이들</t>
    <phoneticPr fontId="2" type="noConversion"/>
  </si>
  <si>
    <t>제인 베델</t>
    <phoneticPr fontId="2" type="noConversion"/>
  </si>
  <si>
    <t>김선봉</t>
    <phoneticPr fontId="2" type="noConversion"/>
  </si>
  <si>
    <t>9788931380248</t>
    <phoneticPr fontId="2" type="noConversion"/>
  </si>
  <si>
    <t>세상을 밝혀주는 힘 나눔</t>
    <phoneticPr fontId="2" type="noConversion"/>
  </si>
  <si>
    <t>초등생활 보고서</t>
    <phoneticPr fontId="2" type="noConversion"/>
  </si>
  <si>
    <t>박수경, 윤선</t>
    <phoneticPr fontId="2" type="noConversion"/>
  </si>
  <si>
    <t>9788952760005</t>
    <phoneticPr fontId="2" type="noConversion"/>
  </si>
  <si>
    <t>세상을 이롭게 하는 멋진 비즈니스</t>
    <phoneticPr fontId="2" type="noConversion"/>
  </si>
  <si>
    <t>안진환</t>
    <phoneticPr fontId="2" type="noConversion"/>
  </si>
  <si>
    <t>9788989103929</t>
    <phoneticPr fontId="2" type="noConversion"/>
  </si>
  <si>
    <t>아름다운 부자 척피니</t>
    <phoneticPr fontId="2" type="noConversion"/>
  </si>
  <si>
    <t>코너 오클리어리</t>
    <phoneticPr fontId="2" type="noConversion"/>
  </si>
  <si>
    <t>이순영</t>
    <phoneticPr fontId="2" type="noConversion"/>
  </si>
  <si>
    <t>9788981102500</t>
    <phoneticPr fontId="2" type="noConversion"/>
  </si>
  <si>
    <t>내가 희망이야</t>
    <phoneticPr fontId="2" type="noConversion"/>
  </si>
  <si>
    <t>아름다운 생명의 나눔</t>
    <phoneticPr fontId="2" type="noConversion"/>
  </si>
  <si>
    <t>정임조, 김정혜(그림)</t>
    <phoneticPr fontId="2" type="noConversion"/>
  </si>
  <si>
    <t>2005</t>
    <phoneticPr fontId="2" type="noConversion"/>
  </si>
  <si>
    <t>9788955601350</t>
    <phoneticPr fontId="2" type="noConversion"/>
  </si>
  <si>
    <t>아름다운 아이 세진이</t>
    <phoneticPr fontId="2" type="noConversion"/>
  </si>
  <si>
    <t>9788984882676</t>
    <phoneticPr fontId="2" type="noConversion"/>
  </si>
  <si>
    <t>아름다운 가치 사전</t>
    <phoneticPr fontId="2" type="noConversion"/>
  </si>
  <si>
    <t>9788995516287</t>
    <phoneticPr fontId="2" type="noConversion"/>
  </si>
  <si>
    <t>아빠가 차려주는 만 원의 희망밥상</t>
    <phoneticPr fontId="2" type="noConversion"/>
  </si>
  <si>
    <t>희망을 찾아가는 여덟 가족의 따뜻한 밥상이야기</t>
    <phoneticPr fontId="2" type="noConversion"/>
  </si>
  <si>
    <t>이승환, 토니오</t>
    <phoneticPr fontId="2" type="noConversion"/>
  </si>
  <si>
    <t>9788992337335</t>
    <phoneticPr fontId="2" type="noConversion"/>
  </si>
  <si>
    <t>죽은 원조</t>
    <phoneticPr fontId="2" type="noConversion"/>
  </si>
  <si>
    <t>아프리카 경제학자가 들려주는</t>
    <phoneticPr fontId="2" type="noConversion"/>
  </si>
  <si>
    <t>담비사 모요</t>
    <phoneticPr fontId="2" type="noConversion"/>
  </si>
  <si>
    <t>김진경</t>
    <phoneticPr fontId="2" type="noConversion"/>
  </si>
  <si>
    <t>9788994963365</t>
    <phoneticPr fontId="2" type="noConversion"/>
  </si>
  <si>
    <t>어린이를 위한 배려</t>
    <phoneticPr fontId="2" type="noConversion"/>
  </si>
  <si>
    <t>전지은, 한상복, 김성신(그림)</t>
    <phoneticPr fontId="2" type="noConversion"/>
  </si>
  <si>
    <t>2009</t>
    <phoneticPr fontId="2" type="noConversion"/>
  </si>
  <si>
    <t>9788960861565</t>
    <phoneticPr fontId="2" type="noConversion"/>
  </si>
  <si>
    <t>어린이 자기계발 동화</t>
    <phoneticPr fontId="2" type="noConversion"/>
  </si>
  <si>
    <t>어린이를 위한 시골의사 박경철의 아름다운 동행</t>
    <phoneticPr fontId="2" type="noConversion"/>
  </si>
  <si>
    <t>박경철, 허구(그림)</t>
    <phoneticPr fontId="2" type="noConversion"/>
  </si>
  <si>
    <t>9788901148014</t>
    <phoneticPr fontId="2" type="noConversion"/>
  </si>
  <si>
    <t>워런 버핏의 위대한 유산</t>
    <phoneticPr fontId="2" type="noConversion"/>
  </si>
  <si>
    <t>억만장자의 특별한 자녀교육법</t>
    <phoneticPr fontId="2" type="noConversion"/>
  </si>
  <si>
    <t>피터 버핏</t>
    <phoneticPr fontId="2" type="noConversion"/>
  </si>
  <si>
    <t>9788962602326</t>
    <phoneticPr fontId="2" type="noConversion"/>
  </si>
  <si>
    <t>문수민</t>
    <phoneticPr fontId="2" type="noConversion"/>
  </si>
  <si>
    <t>위대한 질문이 있는 탈무드. 5: 사회성과 공동체 편</t>
    <phoneticPr fontId="2" type="noConversion"/>
  </si>
  <si>
    <t>여우별; 김옥재, 김별 외 3명(그림); 김기복, 이대효(감수)</t>
    <phoneticPr fontId="2" type="noConversion"/>
  </si>
  <si>
    <t>9788989833871</t>
    <phoneticPr fontId="2" type="noConversion"/>
  </si>
  <si>
    <t>유니세프가 들려주는 어린이 권리</t>
    <phoneticPr fontId="2" type="noConversion"/>
  </si>
  <si>
    <t>제라르 도텔; 루이즈 외젤(그림)</t>
    <phoneticPr fontId="2" type="noConversion"/>
  </si>
  <si>
    <t>곽노경; 유니세프한국위원회(감수)</t>
    <phoneticPr fontId="2" type="noConversion"/>
  </si>
  <si>
    <t>9788968300257</t>
    <phoneticPr fontId="2" type="noConversion"/>
  </si>
  <si>
    <t>유일한에게 배우는 나눔</t>
    <phoneticPr fontId="2" type="noConversion"/>
  </si>
  <si>
    <t>김미선; 원유일(그림)</t>
    <phoneticPr fontId="2" type="noConversion"/>
  </si>
  <si>
    <t>9788992130974</t>
    <phoneticPr fontId="2" type="noConversion"/>
  </si>
  <si>
    <t>희망 꽃이 피었습니다</t>
    <phoneticPr fontId="2" type="noConversion"/>
  </si>
  <si>
    <t>심경희; 김성수(사진)</t>
    <phoneticPr fontId="2" type="noConversion"/>
  </si>
  <si>
    <t>9788996365105</t>
    <phoneticPr fontId="2" type="noConversion"/>
  </si>
  <si>
    <t>장애를 넘어 인류애에 이른 헬렌 켈러</t>
    <phoneticPr fontId="2" type="noConversion"/>
  </si>
  <si>
    <t>권태선; 원혜영(그림)</t>
    <phoneticPr fontId="2" type="noConversion"/>
  </si>
  <si>
    <t>9788936446093</t>
    <phoneticPr fontId="2" type="noConversion"/>
  </si>
  <si>
    <t>지속가능한 미래를 여는 에너지와 환경</t>
    <phoneticPr fontId="2" type="noConversion"/>
  </si>
  <si>
    <t>최기련 외</t>
    <phoneticPr fontId="2" type="noConversion"/>
  </si>
  <si>
    <t>9788934911968</t>
    <phoneticPr fontId="2" type="noConversion"/>
  </si>
  <si>
    <t>착한 마법사 감사 씨</t>
    <phoneticPr fontId="2" type="noConversion"/>
  </si>
  <si>
    <t>손욱(원작), 김하은; 이영림(그림)</t>
    <phoneticPr fontId="2" type="noConversion"/>
  </si>
  <si>
    <t>9788934968160</t>
    <phoneticPr fontId="2" type="noConversion"/>
  </si>
  <si>
    <t>시민사회와 시민운동</t>
    <phoneticPr fontId="2" type="noConversion"/>
  </si>
  <si>
    <t>시민사회포럼 외(엮음)</t>
    <phoneticPr fontId="2" type="noConversion"/>
  </si>
  <si>
    <t>9788988791745</t>
    <phoneticPr fontId="2" type="noConversion"/>
  </si>
  <si>
    <t>코끼리 아줌마의 햇살 도서관</t>
    <phoneticPr fontId="2" type="noConversion"/>
  </si>
  <si>
    <t>일공일삼</t>
    <phoneticPr fontId="2" type="noConversion"/>
  </si>
  <si>
    <t>김혜연; 최현묵(그림)</t>
    <phoneticPr fontId="2" type="noConversion"/>
  </si>
  <si>
    <t>2011</t>
    <phoneticPr fontId="2" type="noConversion"/>
  </si>
  <si>
    <t>9788949121307</t>
    <phoneticPr fontId="2" type="noConversion"/>
  </si>
  <si>
    <t>게준트하이트 무료 건강병원 이야기</t>
    <phoneticPr fontId="2" type="noConversion"/>
  </si>
  <si>
    <t>패치 애덤스</t>
    <phoneticPr fontId="2" type="noConversion"/>
  </si>
  <si>
    <t>PATCH ADAMS, MAUREEN MYLANDER</t>
    <phoneticPr fontId="2" type="noConversion"/>
  </si>
  <si>
    <t>임종원</t>
    <phoneticPr fontId="2" type="noConversion"/>
  </si>
  <si>
    <t>9788963302706</t>
    <phoneticPr fontId="2" type="noConversion"/>
  </si>
  <si>
    <t>도시 속 희망공동체 11곳</t>
    <phoneticPr fontId="2" type="noConversion"/>
  </si>
  <si>
    <t>KYC 외</t>
    <phoneticPr fontId="2" type="noConversion"/>
  </si>
  <si>
    <t>9788995579824</t>
    <phoneticPr fontId="2" type="noConversion"/>
  </si>
  <si>
    <t>프란츠 알트의 생태적 경제기적</t>
    <phoneticPr fontId="2" type="noConversion"/>
  </si>
  <si>
    <t>프란츠 알트</t>
    <phoneticPr fontId="2" type="noConversion"/>
  </si>
  <si>
    <t>박진희</t>
    <phoneticPr fontId="2" type="noConversion"/>
  </si>
  <si>
    <t>9788987203638</t>
    <phoneticPr fontId="2" type="noConversion"/>
  </si>
  <si>
    <t>곽병은</t>
    <phoneticPr fontId="2" type="noConversion"/>
  </si>
  <si>
    <t>9788972207429</t>
    <phoneticPr fontId="2" type="noConversion"/>
  </si>
  <si>
    <t>행복한 1학년을 위한 학교생활동화</t>
    <phoneticPr fontId="2" type="noConversion"/>
  </si>
  <si>
    <t>이승희; 박진아(그림)</t>
    <phoneticPr fontId="2" type="noConversion"/>
  </si>
  <si>
    <t>9788934947066</t>
    <phoneticPr fontId="2" type="noConversion"/>
  </si>
  <si>
    <t>20세기 한국을 돌아보며(참여연대시민강좌 2)</t>
    <phoneticPr fontId="2" type="noConversion"/>
  </si>
  <si>
    <t>참여연대 참여사회아카데미(엮음)</t>
    <phoneticPr fontId="2" type="noConversion"/>
  </si>
  <si>
    <t>9788946028296</t>
    <phoneticPr fontId="2" type="noConversion"/>
  </si>
  <si>
    <t>25달러로 희망파트너가 되다</t>
    <phoneticPr fontId="2" type="noConversion"/>
  </si>
  <si>
    <t>세상을 하나로 이어주는 키바의 작은 기적</t>
    <phoneticPr fontId="2" type="noConversion"/>
  </si>
  <si>
    <t>밥 해리스</t>
    <phoneticPr fontId="2" type="noConversion"/>
  </si>
  <si>
    <t>이종인</t>
    <phoneticPr fontId="2" type="noConversion"/>
  </si>
  <si>
    <t>9788984074385</t>
    <phoneticPr fontId="2" type="noConversion"/>
  </si>
  <si>
    <t>5분</t>
    <phoneticPr fontId="2" type="noConversion"/>
  </si>
  <si>
    <t>세상을 마주하는 시간</t>
    <phoneticPr fontId="2" type="noConversion"/>
  </si>
  <si>
    <t>김진혁; 뉴스타파(기획)</t>
    <phoneticPr fontId="2" type="noConversion"/>
  </si>
  <si>
    <t>9788954636414</t>
    <phoneticPr fontId="2" type="noConversion"/>
  </si>
  <si>
    <t>9788927801634</t>
    <phoneticPr fontId="2" type="noConversion"/>
  </si>
  <si>
    <t>테드 겁</t>
    <phoneticPr fontId="2" type="noConversion"/>
  </si>
  <si>
    <t>공경희</t>
    <phoneticPr fontId="2" type="noConversion"/>
  </si>
  <si>
    <t>중앙북스</t>
    <phoneticPr fontId="2" type="noConversion"/>
  </si>
  <si>
    <t>NGO 가이드</t>
    <phoneticPr fontId="2" type="noConversion"/>
  </si>
  <si>
    <t>조희연 외</t>
    <phoneticPr fontId="2" type="noConversion"/>
  </si>
  <si>
    <t>9788984310544</t>
    <phoneticPr fontId="2" type="noConversion"/>
  </si>
  <si>
    <t>NGO와 법</t>
    <phoneticPr fontId="2" type="noConversion"/>
  </si>
  <si>
    <t>차병직</t>
    <phoneticPr fontId="2" type="noConversion"/>
  </si>
  <si>
    <t>9788973004836</t>
    <phoneticPr fontId="2" type="noConversion"/>
  </si>
  <si>
    <t>NGO를 넘어서</t>
    <phoneticPr fontId="2" type="noConversion"/>
  </si>
  <si>
    <t>이익정치의 이론화와 민주화를 위한 탐색</t>
    <phoneticPr fontId="2" type="noConversion"/>
  </si>
  <si>
    <t>정상호</t>
    <phoneticPr fontId="2" type="noConversion"/>
  </si>
  <si>
    <t>2010</t>
    <phoneticPr fontId="2" type="noConversion"/>
  </si>
  <si>
    <t>한울아카데미</t>
    <phoneticPr fontId="2" type="noConversion"/>
  </si>
  <si>
    <t>9788946042582</t>
    <phoneticPr fontId="2" type="noConversion"/>
  </si>
  <si>
    <t>박상필</t>
    <phoneticPr fontId="2" type="noConversion"/>
  </si>
  <si>
    <t>9788989876052</t>
    <phoneticPr fontId="2" type="noConversion"/>
  </si>
  <si>
    <t>조효제(엮음)</t>
    <phoneticPr fontId="2" type="noConversion"/>
  </si>
  <si>
    <t>9788986507225</t>
    <phoneticPr fontId="2" type="noConversion"/>
  </si>
  <si>
    <t>자율, 참여, 연대의 동학</t>
    <phoneticPr fontId="2" type="noConversion"/>
  </si>
  <si>
    <t>조효제(편역)</t>
    <phoneticPr fontId="2" type="noConversion"/>
  </si>
  <si>
    <t>시민경영학:NPO</t>
    <phoneticPr fontId="2" type="noConversion"/>
  </si>
  <si>
    <t>덴츠총연</t>
    <phoneticPr fontId="2" type="noConversion"/>
  </si>
  <si>
    <t>제진수</t>
    <phoneticPr fontId="2" type="noConversion"/>
  </si>
  <si>
    <t>9788987519197</t>
    <phoneticPr fontId="2" type="noConversion"/>
  </si>
  <si>
    <t>UN NGO 글로벌 시민사회</t>
    <phoneticPr fontId="2" type="noConversion"/>
  </si>
  <si>
    <t>9788972181330</t>
    <phoneticPr fontId="2" type="noConversion"/>
  </si>
  <si>
    <t>로익 바캉</t>
    <phoneticPr fontId="2" type="noConversion"/>
  </si>
  <si>
    <t>류재화</t>
    <phoneticPr fontId="2" type="noConversion"/>
  </si>
  <si>
    <t>시사IN북</t>
    <phoneticPr fontId="2" type="noConversion"/>
  </si>
  <si>
    <t>9788996268840</t>
    <phoneticPr fontId="2" type="noConversion"/>
  </si>
  <si>
    <t>가방 들어 주는 아이</t>
    <phoneticPr fontId="2" type="noConversion"/>
  </si>
  <si>
    <t>사계절 저학년문고</t>
    <phoneticPr fontId="2" type="noConversion"/>
  </si>
  <si>
    <t>고정욱; 백남원(그림)</t>
    <phoneticPr fontId="2" type="noConversion"/>
  </si>
  <si>
    <t>9788958287650</t>
    <phoneticPr fontId="2" type="noConversion"/>
  </si>
  <si>
    <t>앨런 와이즈먼</t>
    <phoneticPr fontId="2" type="noConversion"/>
  </si>
  <si>
    <t>황대권</t>
    <phoneticPr fontId="2" type="noConversion"/>
  </si>
  <si>
    <t>2008</t>
    <phoneticPr fontId="2" type="noConversion"/>
  </si>
  <si>
    <t>랜덤하우스코리아</t>
    <phoneticPr fontId="2" type="noConversion"/>
  </si>
  <si>
    <t>9788925530604</t>
    <phoneticPr fontId="2" type="noConversion"/>
  </si>
  <si>
    <t>한상남</t>
    <phoneticPr fontId="2" type="noConversion"/>
  </si>
  <si>
    <t>9788946416185</t>
    <phoneticPr fontId="2" type="noConversion"/>
  </si>
  <si>
    <t>까만 나라 노란 추장</t>
    <phoneticPr fontId="2" type="noConversion"/>
  </si>
  <si>
    <t>농학박사 한상기 이야기</t>
    <phoneticPr fontId="2" type="noConversion"/>
  </si>
  <si>
    <t>웅진 큰인물 그림책</t>
    <phoneticPr fontId="2" type="noConversion"/>
  </si>
  <si>
    <t>강무홍; 한수임(그림)</t>
    <phoneticPr fontId="2" type="noConversion"/>
  </si>
  <si>
    <t>9788901034379</t>
    <phoneticPr fontId="2" type="noConversion"/>
  </si>
  <si>
    <t>마루벌의 좋은 그림책</t>
    <phoneticPr fontId="2" type="noConversion"/>
  </si>
  <si>
    <t>하이디 홀더</t>
    <phoneticPr fontId="2" type="noConversion"/>
  </si>
  <si>
    <t>이명희</t>
    <phoneticPr fontId="2" type="noConversion"/>
  </si>
  <si>
    <t>9788956633190</t>
    <phoneticPr fontId="2" type="noConversion"/>
  </si>
  <si>
    <t>권정생</t>
    <phoneticPr fontId="2" type="noConversion"/>
  </si>
  <si>
    <t>2006</t>
    <phoneticPr fontId="2" type="noConversion"/>
  </si>
  <si>
    <t>9788911026319</t>
    <phoneticPr fontId="2" type="noConversion"/>
  </si>
  <si>
    <t>기초생활 보장제도 현장 보고서</t>
    <phoneticPr fontId="2" type="noConversion"/>
  </si>
  <si>
    <t>사회복지학총서</t>
    <phoneticPr fontId="2" type="noConversion"/>
  </si>
  <si>
    <t>홍경준, 이태진</t>
    <phoneticPr fontId="2" type="noConversion"/>
  </si>
  <si>
    <t>9788930084246</t>
    <phoneticPr fontId="2" type="noConversion"/>
  </si>
  <si>
    <t>고동수</t>
    <phoneticPr fontId="2" type="noConversion"/>
  </si>
  <si>
    <t>산업연구원</t>
    <phoneticPr fontId="2" type="noConversion"/>
  </si>
  <si>
    <t>9788959920402</t>
    <phoneticPr fontId="2" type="noConversion"/>
  </si>
  <si>
    <t>기업의 사회적 책임</t>
    <phoneticPr fontId="2" type="noConversion"/>
  </si>
  <si>
    <t>기업의 사회적 책임에 대한 A부터 Z까지</t>
    <phoneticPr fontId="2" type="noConversion"/>
  </si>
  <si>
    <t>웨인 비서, 더크 매튼, 만프레드 폴, 닉 톨허스트</t>
    <phoneticPr fontId="2" type="noConversion"/>
  </si>
  <si>
    <t>임정재; 이재영(감수)</t>
    <phoneticPr fontId="2" type="noConversion"/>
  </si>
  <si>
    <t>9788996127253</t>
    <phoneticPr fontId="2" type="noConversion"/>
  </si>
  <si>
    <t>니콜라스 D. 크리스토프, 쉐릴 우든</t>
    <phoneticPr fontId="2" type="noConversion"/>
  </si>
  <si>
    <t>홍영만, 권승</t>
    <phoneticPr fontId="2" type="noConversion"/>
  </si>
  <si>
    <t>긍정적 이탈</t>
    <phoneticPr fontId="2" type="noConversion"/>
  </si>
  <si>
    <t>불가능 속에서도 누군가는 성과를 낸다</t>
    <phoneticPr fontId="2" type="noConversion"/>
  </si>
  <si>
    <t>9788925545936</t>
    <phoneticPr fontId="2" type="noConversion"/>
  </si>
  <si>
    <t>박홍경</t>
    <phoneticPr fontId="2" type="noConversion"/>
  </si>
  <si>
    <t>제리 스터닌, 모니크 스터닌, 리처드 파스칼</t>
    <phoneticPr fontId="2" type="noConversion"/>
  </si>
  <si>
    <t>글로벌가버넌스와 NGO</t>
    <phoneticPr fontId="2" type="noConversion"/>
  </si>
  <si>
    <t>주성수</t>
    <phoneticPr fontId="2" type="noConversion"/>
  </si>
  <si>
    <t>9788988791622</t>
    <phoneticPr fontId="2" type="noConversion"/>
  </si>
  <si>
    <t>글로벌 나눔 실천 영어 동화책 .1</t>
    <phoneticPr fontId="2" type="noConversion"/>
  </si>
  <si>
    <t>나눔을 통한 글로벌 인재양성 프로그램</t>
    <phoneticPr fontId="2" type="noConversion"/>
  </si>
  <si>
    <t>K-BOOKS 시리즈</t>
    <phoneticPr fontId="2" type="noConversion"/>
  </si>
  <si>
    <t>K-Books 프로젝트팀</t>
    <phoneticPr fontId="2" type="noConversion"/>
  </si>
  <si>
    <t>2013</t>
    <phoneticPr fontId="2" type="noConversion"/>
  </si>
  <si>
    <t>2014</t>
    <phoneticPr fontId="2" type="noConversion"/>
  </si>
  <si>
    <t>9788992340625</t>
    <phoneticPr fontId="2" type="noConversion"/>
  </si>
  <si>
    <t>9791195021901</t>
    <phoneticPr fontId="2" type="noConversion"/>
  </si>
  <si>
    <t>그래, 엄마야</t>
    <phoneticPr fontId="2" type="noConversion"/>
  </si>
  <si>
    <t>발달장애인 자녀를 둔 엄마들의 이야기</t>
    <phoneticPr fontId="2" type="noConversion"/>
  </si>
  <si>
    <t>인권기록활동네트워크 ‘소리’</t>
    <phoneticPr fontId="2" type="noConversion"/>
  </si>
  <si>
    <t>9788997889969</t>
    <phoneticPr fontId="2" type="noConversion"/>
  </si>
  <si>
    <t>그들이 세상을 바꾼다. 1</t>
    <phoneticPr fontId="2" type="noConversion"/>
  </si>
  <si>
    <t>무함마드 유누스에서 왕가리 마타이까지</t>
    <phoneticPr fontId="2" type="noConversion"/>
  </si>
  <si>
    <t>그들이 세상을 바꾼다. 2</t>
    <phoneticPr fontId="2" type="noConversion"/>
  </si>
  <si>
    <t>이효숙</t>
    <phoneticPr fontId="2" type="noConversion"/>
  </si>
  <si>
    <t>새를로트 그로스테트, 베아트리스 에제마, 엘리자베트 고스롱, 소피드 뮐렌하임; 마리 엘렌 드 슈리제(엮음); 플로리앙 투레(그림)</t>
    <phoneticPr fontId="2" type="noConversion"/>
  </si>
  <si>
    <t>9788992161374</t>
    <phoneticPr fontId="2" type="noConversion"/>
  </si>
  <si>
    <t>굶주리는 세계, 어떻게 구할 것인가</t>
    <phoneticPr fontId="2" type="noConversion"/>
  </si>
  <si>
    <t>장 지글러</t>
    <phoneticPr fontId="2" type="noConversion"/>
  </si>
  <si>
    <t>장 지글러의 대량살상 기아의 지정학 절망 속에서 희망을 찾다</t>
    <phoneticPr fontId="2" type="noConversion"/>
  </si>
  <si>
    <t>양영란</t>
    <phoneticPr fontId="2" type="noConversion"/>
  </si>
  <si>
    <t>9788990809445</t>
    <phoneticPr fontId="2" type="noConversion"/>
  </si>
  <si>
    <t>굶주리는 세계</t>
    <phoneticPr fontId="2" type="noConversion"/>
  </si>
  <si>
    <t>프랜씨스 라페 외</t>
    <phoneticPr fontId="2" type="noConversion"/>
  </si>
  <si>
    <t>허남혁</t>
    <phoneticPr fontId="2" type="noConversion"/>
  </si>
  <si>
    <t>9788936485207</t>
    <phoneticPr fontId="2" type="noConversion"/>
  </si>
  <si>
    <t>국제분쟁</t>
    <phoneticPr fontId="2" type="noConversion"/>
  </si>
  <si>
    <t>재앙인가 평화를 위한 갈등인가</t>
    <phoneticPr fontId="2" type="noConversion"/>
  </si>
  <si>
    <t>헬렌 웨어</t>
    <phoneticPr fontId="2" type="noConversion"/>
  </si>
  <si>
    <t>이광수</t>
    <phoneticPr fontId="2" type="noConversion"/>
  </si>
  <si>
    <t>9788961570671</t>
    <phoneticPr fontId="2" type="noConversion"/>
  </si>
  <si>
    <t>박재영</t>
    <phoneticPr fontId="2" type="noConversion"/>
  </si>
  <si>
    <t>법문사</t>
    <phoneticPr fontId="2" type="noConversion"/>
  </si>
  <si>
    <t>9788918032382</t>
    <phoneticPr fontId="2" type="noConversion"/>
  </si>
  <si>
    <t>국제 보건 실태의 재조명</t>
    <phoneticPr fontId="2" type="noConversion"/>
  </si>
  <si>
    <t>에이즈와 정신건강 그리고, 에볼라에 이르기까지</t>
    <phoneticPr fontId="2" type="noConversion"/>
  </si>
  <si>
    <t>폴 파머, 김 용, 아서 클레인먼, 매슈 바실리코</t>
    <phoneticPr fontId="2" type="noConversion"/>
  </si>
  <si>
    <t>김아림</t>
    <phoneticPr fontId="2" type="noConversion"/>
  </si>
  <si>
    <t>9788998739256</t>
    <phoneticPr fontId="2" type="noConversion"/>
  </si>
  <si>
    <t>피터 스타커 외</t>
    <phoneticPr fontId="2" type="noConversion"/>
  </si>
  <si>
    <t>최수연</t>
    <phoneticPr fontId="2" type="noConversion"/>
  </si>
  <si>
    <t>9788973005352</t>
    <phoneticPr fontId="2" type="noConversion"/>
  </si>
  <si>
    <t>피스&amp;그린보트, 그 첫번째 항해일지</t>
    <phoneticPr fontId="2" type="noConversion"/>
  </si>
  <si>
    <t>국가와 복지</t>
    <phoneticPr fontId="2" type="noConversion"/>
  </si>
  <si>
    <t>고세훈</t>
    <phoneticPr fontId="2" type="noConversion"/>
  </si>
  <si>
    <t>9788990769060</t>
    <phoneticPr fontId="2" type="noConversion"/>
  </si>
  <si>
    <t>교황의 경제학</t>
    <phoneticPr fontId="2" type="noConversion"/>
  </si>
  <si>
    <t>프란치스코, 돈의 장벽을 넘어 치유의 경제를 말하다</t>
    <phoneticPr fontId="2" type="noConversion"/>
  </si>
  <si>
    <t>에두아르 테트로</t>
    <phoneticPr fontId="2" type="noConversion"/>
  </si>
  <si>
    <t>전광철; 박종인(감수)</t>
    <phoneticPr fontId="2" type="noConversion"/>
  </si>
  <si>
    <t>9791195474257</t>
    <phoneticPr fontId="2" type="noConversion"/>
  </si>
  <si>
    <t>과소유 증후군</t>
    <phoneticPr fontId="2" type="noConversion"/>
  </si>
  <si>
    <t>소유하는 것이 행복이라는 시대에 대한 반란 | 물건이 많을수록, 우리는 정말 행복할까?</t>
    <phoneticPr fontId="2" type="noConversion"/>
  </si>
  <si>
    <t>9788970129334</t>
    <phoneticPr fontId="2" type="noConversion"/>
  </si>
  <si>
    <t>공정무역 사회적 기업, 원칙과 시장 사이에서 길을 묻다</t>
    <phoneticPr fontId="2" type="noConversion"/>
  </si>
  <si>
    <t>다양한 모델과 사례를 통해 배우는 지속가능한 하이브리드 조직 모델</t>
    <phoneticPr fontId="2" type="noConversion"/>
  </si>
  <si>
    <t>벤저민 휴브레츠</t>
    <phoneticPr fontId="2" type="noConversion"/>
  </si>
  <si>
    <t>9788959406050</t>
    <phoneticPr fontId="2" type="noConversion"/>
  </si>
  <si>
    <t>한국공정무역연합회</t>
    <phoneticPr fontId="2" type="noConversion"/>
  </si>
  <si>
    <t>참여연대 경제민주화위원회</t>
    <phoneticPr fontId="2" type="noConversion"/>
  </si>
  <si>
    <t>9788987315089</t>
    <phoneticPr fontId="2" type="noConversion"/>
  </si>
  <si>
    <t>공익을 경영 하라</t>
    <phoneticPr fontId="2" type="noConversion"/>
  </si>
  <si>
    <t>구본형</t>
    <phoneticPr fontId="2" type="noConversion"/>
  </si>
  <si>
    <t>9788932470986</t>
    <phoneticPr fontId="2" type="noConversion"/>
  </si>
  <si>
    <t>라이스 외</t>
    <phoneticPr fontId="2" type="noConversion"/>
  </si>
  <si>
    <t>한정호 외</t>
    <phoneticPr fontId="2" type="noConversion"/>
  </si>
  <si>
    <t>9788930037259</t>
    <phoneticPr fontId="2" type="noConversion"/>
  </si>
  <si>
    <t>공동체의 삶</t>
    <phoneticPr fontId="2" type="noConversion"/>
  </si>
  <si>
    <t>시대의 여러 문제</t>
    <phoneticPr fontId="2" type="noConversion"/>
  </si>
  <si>
    <t>문화의 안과 밖</t>
    <phoneticPr fontId="2" type="noConversion"/>
  </si>
  <si>
    <t>이재열, 박명진, 이태수, 김문조, 고세훈, 박명림 , 이삼성</t>
    <phoneticPr fontId="2" type="noConversion"/>
  </si>
  <si>
    <t>9788937457289</t>
    <phoneticPr fontId="2" type="noConversion"/>
  </si>
  <si>
    <t xml:space="preserve">최영숙, 서동진 </t>
    <phoneticPr fontId="2" type="noConversion"/>
  </si>
  <si>
    <t>공감의 뿌리</t>
    <phoneticPr fontId="2" type="noConversion"/>
  </si>
  <si>
    <t>아이들 한 명 한 명이 세상을 바꾼다</t>
    <phoneticPr fontId="2" type="noConversion"/>
  </si>
  <si>
    <t>메리 고든</t>
    <phoneticPr fontId="2" type="noConversion"/>
  </si>
  <si>
    <t>문희경</t>
    <phoneticPr fontId="2" type="noConversion"/>
  </si>
  <si>
    <t>9788991075641</t>
    <phoneticPr fontId="2" type="noConversion"/>
  </si>
  <si>
    <t>곤다르의 따스한 빛(북오디세이31)</t>
    <phoneticPr fontId="2" type="noConversion"/>
  </si>
  <si>
    <t>미나미 나나미; 요 쇼메이(그림)</t>
    <phoneticPr fontId="2" type="noConversion"/>
  </si>
  <si>
    <t>노경실</t>
    <phoneticPr fontId="2" type="noConversion"/>
  </si>
  <si>
    <t>9788934914303</t>
    <phoneticPr fontId="2" type="noConversion"/>
  </si>
  <si>
    <t>감사로 행복해진 병영이야기</t>
    <phoneticPr fontId="2" type="noConversion"/>
  </si>
  <si>
    <t>진짜사나이들도 빠져버린 감사나눔 열풍</t>
    <phoneticPr fontId="2" type="noConversion"/>
  </si>
  <si>
    <t>행복나눔</t>
    <phoneticPr fontId="2" type="noConversion"/>
  </si>
  <si>
    <t>박민수 외</t>
    <phoneticPr fontId="2" type="noConversion"/>
  </si>
  <si>
    <t>9791195540709</t>
    <phoneticPr fontId="2" type="noConversion"/>
  </si>
  <si>
    <t>거대한 역설</t>
    <phoneticPr fontId="2" type="noConversion"/>
  </si>
  <si>
    <t>왜 개발할수록 불평등해지는가</t>
    <phoneticPr fontId="2" type="noConversion"/>
  </si>
  <si>
    <t>필립 맥마이클</t>
    <phoneticPr fontId="2" type="noConversion"/>
  </si>
  <si>
    <t>9788991799820</t>
    <phoneticPr fontId="2" type="noConversion"/>
  </si>
  <si>
    <t>치 쳉 후앙</t>
    <phoneticPr fontId="2" type="noConversion"/>
  </si>
  <si>
    <t>이영</t>
    <phoneticPr fontId="2" type="noConversion"/>
  </si>
  <si>
    <t>조효제</t>
    <phoneticPr fontId="2" type="noConversion"/>
  </si>
  <si>
    <t>9788994197395</t>
    <phoneticPr fontId="2" type="noConversion"/>
  </si>
  <si>
    <t>거상 김만덕</t>
    <phoneticPr fontId="2" type="noConversion"/>
  </si>
  <si>
    <t>민병덕</t>
    <phoneticPr fontId="2" type="noConversion"/>
  </si>
  <si>
    <t>살림어린이</t>
    <phoneticPr fontId="2" type="noConversion"/>
  </si>
  <si>
    <t>9788952213778</t>
    <phoneticPr fontId="2" type="noConversion"/>
  </si>
  <si>
    <t>임정진; 혜경(그림)</t>
    <phoneticPr fontId="2" type="noConversion"/>
  </si>
  <si>
    <t>뜨인돌어린이</t>
    <phoneticPr fontId="2" type="noConversion"/>
  </si>
  <si>
    <t>푸르메놀이터</t>
    <phoneticPr fontId="2" type="noConversion"/>
  </si>
  <si>
    <t>9788958074403</t>
    <phoneticPr fontId="2" type="noConversion"/>
  </si>
  <si>
    <t>격차고정</t>
    <phoneticPr fontId="2" type="noConversion"/>
  </si>
  <si>
    <t>이제 계층 상승은 없다</t>
    <phoneticPr fontId="2" type="noConversion"/>
  </si>
  <si>
    <t>9788986698879</t>
    <phoneticPr fontId="2" type="noConversion"/>
  </si>
  <si>
    <t>미우라 아츠시</t>
    <phoneticPr fontId="2" type="noConversion"/>
  </si>
  <si>
    <t>노경아</t>
    <phoneticPr fontId="2" type="noConversion"/>
  </si>
  <si>
    <t>역사 보물창고</t>
    <phoneticPr fontId="2" type="noConversion"/>
  </si>
  <si>
    <t>황혜진; 여현빈(그림)</t>
    <phoneticPr fontId="2" type="noConversion"/>
  </si>
  <si>
    <t>보물창고</t>
    <phoneticPr fontId="2" type="noConversion"/>
  </si>
  <si>
    <t>9788961704779</t>
    <phoneticPr fontId="2" type="noConversion"/>
  </si>
  <si>
    <t>경주 최부잣집 이야기</t>
    <phoneticPr fontId="2" type="noConversion"/>
  </si>
  <si>
    <t>3백 년을 이어온 최고의 명가</t>
    <phoneticPr fontId="2" type="noConversion"/>
  </si>
  <si>
    <t>심현정; 송수연(그림)</t>
    <phoneticPr fontId="2" type="noConversion"/>
  </si>
  <si>
    <t>9788992729611</t>
    <phoneticPr fontId="2" type="noConversion"/>
  </si>
  <si>
    <t>감자 이웃</t>
    <phoneticPr fontId="2" type="noConversion"/>
  </si>
  <si>
    <t>모두가 친구</t>
    <phoneticPr fontId="2" type="noConversion"/>
  </si>
  <si>
    <t>김윤이</t>
    <phoneticPr fontId="2" type="noConversion"/>
  </si>
  <si>
    <t>9788991941427</t>
    <phoneticPr fontId="2" type="noConversion"/>
  </si>
  <si>
    <t>박하나; 신슬기(그림)</t>
    <phoneticPr fontId="2" type="noConversion"/>
  </si>
  <si>
    <t>-</t>
    <phoneticPr fontId="2" type="noConversion"/>
  </si>
  <si>
    <t>진노 나오히코</t>
    <phoneticPr fontId="2" type="noConversion"/>
  </si>
  <si>
    <t>정광민</t>
    <phoneticPr fontId="2" type="noConversion"/>
  </si>
  <si>
    <t>9788998282011</t>
    <phoneticPr fontId="2" type="noConversion"/>
  </si>
  <si>
    <t>나눔의 밥상</t>
    <phoneticPr fontId="2" type="noConversion"/>
  </si>
  <si>
    <t>○</t>
    <phoneticPr fontId="2" type="noConversion"/>
  </si>
  <si>
    <t>조에타 핸드릭 슐라박</t>
    <phoneticPr fontId="2" type="noConversion"/>
  </si>
  <si>
    <t>김현정</t>
    <phoneticPr fontId="2" type="noConversion"/>
  </si>
  <si>
    <t>9788991087460</t>
    <phoneticPr fontId="2" type="noConversion"/>
  </si>
  <si>
    <t>나눔의 사회과학</t>
    <phoneticPr fontId="2" type="noConversion"/>
  </si>
  <si>
    <t>양극화와 불평등을 넘어서</t>
    <phoneticPr fontId="2" type="noConversion"/>
  </si>
  <si>
    <t>임현진, 손열(엮음)</t>
    <phoneticPr fontId="2" type="noConversion"/>
  </si>
  <si>
    <t>9788963472027</t>
    <phoneticPr fontId="2" type="noConversion"/>
  </si>
  <si>
    <t>나는 어린이 노동자</t>
    <phoneticPr fontId="2" type="noConversion"/>
  </si>
  <si>
    <t>세계 2억 노동하는 아이들의 이야기</t>
    <phoneticPr fontId="2" type="noConversion"/>
  </si>
  <si>
    <t>인권지킴이</t>
    <phoneticPr fontId="2" type="noConversion"/>
  </si>
  <si>
    <t>국제앰네스티 일본지부</t>
    <phoneticPr fontId="2" type="noConversion"/>
  </si>
  <si>
    <t>황미숙</t>
    <phoneticPr fontId="2" type="noConversion"/>
  </si>
  <si>
    <t>9788932373133</t>
    <phoneticPr fontId="2" type="noConversion"/>
  </si>
  <si>
    <t>나는 어린이 재능 기부왕</t>
    <phoneticPr fontId="2" type="noConversion"/>
  </si>
  <si>
    <t>잭은 뭐든지 다 그려요</t>
    <phoneticPr fontId="2" type="noConversion"/>
  </si>
  <si>
    <t>잭 헨더슨</t>
    <phoneticPr fontId="2" type="noConversion"/>
  </si>
  <si>
    <t>박윤정</t>
    <phoneticPr fontId="2" type="noConversion"/>
  </si>
  <si>
    <t>9788962473353</t>
    <phoneticPr fontId="2" type="noConversion"/>
  </si>
  <si>
    <t>나는 평화를 꿈꿔요</t>
    <phoneticPr fontId="2" type="noConversion"/>
  </si>
  <si>
    <t>지식 다다익선</t>
    <phoneticPr fontId="2" type="noConversion"/>
  </si>
  <si>
    <t>유니세프</t>
    <phoneticPr fontId="2" type="noConversion"/>
  </si>
  <si>
    <t>김영무</t>
    <phoneticPr fontId="2" type="noConversion"/>
  </si>
  <si>
    <t>2014</t>
    <phoneticPr fontId="2" type="noConversion"/>
  </si>
  <si>
    <t>9788949100364</t>
    <phoneticPr fontId="2" type="noConversion"/>
  </si>
  <si>
    <t>나는 혼자가 아니야</t>
    <phoneticPr fontId="2" type="noConversion"/>
  </si>
  <si>
    <t>정신장애인의 행복한 공동체 '무지개마을' 사회사업 실천 이야기</t>
    <phoneticPr fontId="2" type="noConversion"/>
  </si>
  <si>
    <t>김두환, 김복희, 김혜경, 김혜연, 이재신, 진성우, 최성한</t>
    <phoneticPr fontId="2" type="noConversion"/>
  </si>
  <si>
    <t>9788997143573</t>
    <phoneticPr fontId="2" type="noConversion"/>
  </si>
  <si>
    <t>내 인생의 그림책</t>
    <phoneticPr fontId="2" type="noConversion"/>
  </si>
  <si>
    <t>카리 린 윈터스; 스티븐 테일러(그림)</t>
    <phoneticPr fontId="2" type="noConversion"/>
  </si>
  <si>
    <t>이미영</t>
    <phoneticPr fontId="2" type="noConversion"/>
  </si>
  <si>
    <t>9788997980789</t>
    <phoneticPr fontId="2" type="noConversion"/>
  </si>
  <si>
    <t>나눔</t>
    <phoneticPr fontId="2" type="noConversion"/>
  </si>
  <si>
    <t>함께 나누는 기쁨을 배우는 책</t>
    <phoneticPr fontId="2" type="noConversion"/>
  </si>
  <si>
    <t>9788957915028</t>
    <phoneticPr fontId="2" type="noConversion"/>
  </si>
  <si>
    <t>프란 쇼; 미키 사카모토(그림)</t>
    <phoneticPr fontId="2" type="noConversion"/>
  </si>
  <si>
    <t>나눔 : 함께 사는 세상의 시작</t>
    <phoneticPr fontId="2" type="noConversion"/>
  </si>
  <si>
    <t>조 비테일</t>
    <phoneticPr fontId="2" type="noConversion"/>
  </si>
  <si>
    <t>최종욱</t>
    <phoneticPr fontId="2" type="noConversion"/>
  </si>
  <si>
    <t>9788990098504</t>
    <phoneticPr fontId="2" type="noConversion"/>
  </si>
  <si>
    <t>나눔 디자인</t>
    <phoneticPr fontId="2" type="noConversion"/>
  </si>
  <si>
    <t>나누니까 행복이다</t>
    <phoneticPr fontId="2" type="noConversion"/>
  </si>
  <si>
    <t>박성중</t>
    <phoneticPr fontId="2" type="noConversion"/>
  </si>
  <si>
    <t>9788994664156</t>
    <phoneticPr fontId="2" type="noConversion"/>
  </si>
  <si>
    <t>나눔, 그 아름다움으로</t>
    <phoneticPr fontId="2" type="noConversion"/>
  </si>
  <si>
    <t>지적장애인들의 아빠 이왕욱 목사 가족일기</t>
    <phoneticPr fontId="2" type="noConversion"/>
  </si>
  <si>
    <t>이왕욱</t>
    <phoneticPr fontId="2" type="noConversion"/>
  </si>
  <si>
    <t>9791195339600</t>
    <phoneticPr fontId="2" type="noConversion"/>
  </si>
  <si>
    <t>나눔과 상생의 경제: 사회적기업</t>
    <phoneticPr fontId="2" type="noConversion"/>
  </si>
  <si>
    <t>이윤재, 강달원, 이화진</t>
    <phoneticPr fontId="2" type="noConversion"/>
  </si>
  <si>
    <t>9788997519354</t>
    <phoneticPr fontId="2" type="noConversion"/>
  </si>
  <si>
    <t>경북대학교 기초교육원 복현모둠강좌</t>
    <phoneticPr fontId="2" type="noConversion"/>
  </si>
  <si>
    <t>고영건, 권현수, 문순영, 설동훈, 성희자</t>
    <phoneticPr fontId="2" type="noConversion"/>
  </si>
  <si>
    <t>9788971803431</t>
    <phoneticPr fontId="2" type="noConversion"/>
  </si>
  <si>
    <t>나눔교육과 봉사가 인생을 바꾼다</t>
    <phoneticPr fontId="2" type="noConversion"/>
  </si>
  <si>
    <t>인성교육과 체험 중심</t>
    <phoneticPr fontId="2" type="noConversion"/>
  </si>
  <si>
    <t>권이종, 선종복, 이두수</t>
    <phoneticPr fontId="2" type="noConversion"/>
  </si>
  <si>
    <t>9788925409849</t>
    <phoneticPr fontId="2" type="noConversion"/>
  </si>
  <si>
    <t>UN 세계 기념일로 보는 열두 달 인권 달력 나에게는 꿈이 있습니다</t>
    <phoneticPr fontId="2" type="noConversion"/>
  </si>
  <si>
    <t>김주희; 신민재(그림)</t>
    <phoneticPr fontId="2" type="noConversion"/>
  </si>
  <si>
    <t>2008</t>
    <phoneticPr fontId="2" type="noConversion"/>
  </si>
  <si>
    <t>너랑 나랑 더불어 학교</t>
    <phoneticPr fontId="2" type="noConversion"/>
  </si>
  <si>
    <t>9788962221138</t>
    <phoneticPr fontId="2" type="noConversion"/>
  </si>
  <si>
    <t>제시 앤드루스</t>
    <phoneticPr fontId="2" type="noConversion"/>
  </si>
  <si>
    <t>김보은</t>
    <phoneticPr fontId="2" type="noConversion"/>
  </si>
  <si>
    <t>9788959759927</t>
    <phoneticPr fontId="2" type="noConversion"/>
  </si>
  <si>
    <t>난센여권</t>
    <phoneticPr fontId="2" type="noConversion"/>
  </si>
  <si>
    <t>난민을 위한, 세상 어디에도 없는 여권 한 장</t>
    <phoneticPr fontId="2" type="noConversion"/>
  </si>
  <si>
    <t>최소연</t>
    <phoneticPr fontId="2" type="noConversion"/>
  </si>
  <si>
    <t>9788997835430</t>
    <phoneticPr fontId="2" type="noConversion"/>
  </si>
  <si>
    <t>날 좀 도와 줘 무지개 물고기</t>
    <phoneticPr fontId="2" type="noConversion"/>
  </si>
  <si>
    <t>네버랜드 세계의 걸작 그림책</t>
    <phoneticPr fontId="2" type="noConversion"/>
  </si>
  <si>
    <t>마르쿠스 피스터</t>
    <phoneticPr fontId="2" type="noConversion"/>
  </si>
  <si>
    <t>우미경</t>
    <phoneticPr fontId="2" type="noConversion"/>
  </si>
  <si>
    <t>2006</t>
    <phoneticPr fontId="2" type="noConversion"/>
  </si>
  <si>
    <t>시공주니어</t>
    <phoneticPr fontId="2" type="noConversion"/>
  </si>
  <si>
    <t>9788972592976</t>
    <phoneticPr fontId="2" type="noConversion"/>
  </si>
  <si>
    <t>오정은; 최제희(그림)</t>
    <phoneticPr fontId="2" type="noConversion"/>
  </si>
  <si>
    <t>책마을 놀이터</t>
    <phoneticPr fontId="2" type="noConversion"/>
  </si>
  <si>
    <t>김혜리; 이은성(그림)</t>
    <phoneticPr fontId="2" type="noConversion"/>
  </si>
  <si>
    <t>2009</t>
    <phoneticPr fontId="2" type="noConversion"/>
  </si>
  <si>
    <t>9788974145712</t>
    <phoneticPr fontId="2" type="noConversion"/>
  </si>
  <si>
    <t>내 마음이 편해질 때까지</t>
    <phoneticPr fontId="2" type="noConversion"/>
  </si>
  <si>
    <t>길 위에서 만난 나누는 삶 이야기</t>
    <phoneticPr fontId="2" type="noConversion"/>
  </si>
  <si>
    <t>박영희</t>
    <phoneticPr fontId="2" type="noConversion"/>
  </si>
  <si>
    <t>2011</t>
    <phoneticPr fontId="2" type="noConversion"/>
  </si>
  <si>
    <t>살림</t>
    <phoneticPr fontId="2" type="noConversion"/>
  </si>
  <si>
    <t>9788952216250</t>
    <phoneticPr fontId="2" type="noConversion"/>
  </si>
  <si>
    <t>내 생애 단 한번의 약속</t>
    <phoneticPr fontId="2" type="noConversion"/>
  </si>
  <si>
    <t>김수연</t>
    <phoneticPr fontId="2" type="noConversion"/>
  </si>
  <si>
    <t>9788974564162</t>
    <phoneticPr fontId="2" type="noConversion"/>
  </si>
  <si>
    <t>내 이름은 욤비</t>
    <phoneticPr fontId="2" type="noConversion"/>
  </si>
  <si>
    <t>한국에서 난민으로 살아가기</t>
    <phoneticPr fontId="2" type="noConversion"/>
  </si>
  <si>
    <t>욤비 토나, 박진숙</t>
    <phoneticPr fontId="2" type="noConversion"/>
  </si>
  <si>
    <t>9788961570640</t>
    <phoneticPr fontId="2" type="noConversion"/>
  </si>
  <si>
    <t>채인선; 정순희(그림)</t>
    <phoneticPr fontId="2" type="noConversion"/>
  </si>
  <si>
    <t>2012</t>
    <phoneticPr fontId="2" type="noConversion"/>
  </si>
  <si>
    <t>학급문고</t>
    <phoneticPr fontId="2" type="noConversion"/>
  </si>
  <si>
    <t>9788986565508</t>
    <phoneticPr fontId="2" type="noConversion"/>
  </si>
  <si>
    <t>하세가와 요시후미</t>
    <phoneticPr fontId="2" type="noConversion"/>
  </si>
  <si>
    <t>장지현</t>
    <phoneticPr fontId="2" type="noConversion"/>
  </si>
  <si>
    <t>2019</t>
    <phoneticPr fontId="2" type="noConversion"/>
  </si>
  <si>
    <t>9788991941748</t>
    <phoneticPr fontId="2" type="noConversion"/>
  </si>
  <si>
    <t>내가 만드는 복지 국가</t>
    <phoneticPr fontId="2" type="noConversion"/>
  </si>
  <si>
    <t>삶의 속내부터 복지정책까지</t>
    <phoneticPr fontId="2" type="noConversion"/>
  </si>
  <si>
    <t>고은정, 고현종, 기현주, 김영미, 김영순, 김재훈, 김정모, 김종명, 남찬섭, 박선민, 박지현, 안태용, 오건호, 오진아, 은재식, 이건범, 이명묵, 이상호, 이춘자, 장은주, 조건준, 조수진, 최수정, 최창우, 최창욱, 현근식</t>
    <phoneticPr fontId="2" type="noConversion"/>
  </si>
  <si>
    <t>9788998408022</t>
    <phoneticPr fontId="2" type="noConversion"/>
  </si>
  <si>
    <t>푸르메놀이터</t>
    <phoneticPr fontId="2" type="noConversion"/>
  </si>
  <si>
    <t>이상교; 허구(그림)</t>
    <phoneticPr fontId="2" type="noConversion"/>
  </si>
  <si>
    <t>뜨인돌어린이</t>
    <phoneticPr fontId="2" type="noConversion"/>
  </si>
  <si>
    <t>9788958074410</t>
    <phoneticPr fontId="2" type="noConversion"/>
  </si>
  <si>
    <t>내가 즐거우면 세상도 즐겁다</t>
    <phoneticPr fontId="2" type="noConversion"/>
  </si>
  <si>
    <t>재능기부, 좋아하는 일로 세상과 소통하는 법</t>
    <phoneticPr fontId="2" type="noConversion"/>
  </si>
  <si>
    <t>밥장</t>
    <phoneticPr fontId="2" type="noConversion"/>
  </si>
  <si>
    <t>●</t>
    <phoneticPr fontId="2" type="noConversion"/>
  </si>
  <si>
    <t>9788960901193</t>
    <phoneticPr fontId="2" type="noConversion"/>
  </si>
  <si>
    <t>웅진 세계 그림책</t>
    <phoneticPr fontId="2" type="noConversion"/>
  </si>
  <si>
    <t>이상희</t>
    <phoneticPr fontId="2" type="noConversion"/>
  </si>
  <si>
    <t>진 화이트하우스 피터슨; 데보라 코간 레이(그림)</t>
    <phoneticPr fontId="2" type="noConversion"/>
  </si>
  <si>
    <t>웅진주니어</t>
    <phoneticPr fontId="2" type="noConversion"/>
  </si>
  <si>
    <t>9788901137001</t>
    <phoneticPr fontId="2" type="noConversion"/>
  </si>
  <si>
    <t>난 책읽기가 좋아 2단계</t>
    <phoneticPr fontId="2" type="noConversion"/>
  </si>
  <si>
    <t>티에리 르냉</t>
    <phoneticPr fontId="2" type="noConversion"/>
  </si>
  <si>
    <t>9788949160399</t>
    <phoneticPr fontId="2" type="noConversion"/>
  </si>
  <si>
    <t>조안나 F. 캐로런</t>
    <phoneticPr fontId="2" type="noConversion"/>
  </si>
  <si>
    <t>조민희</t>
    <phoneticPr fontId="2" type="noConversion"/>
  </si>
  <si>
    <t>봄</t>
    <phoneticPr fontId="2" type="noConversion"/>
  </si>
  <si>
    <t>9788990074058</t>
    <phoneticPr fontId="2" type="noConversion"/>
  </si>
  <si>
    <t>너는 행복 하니</t>
    <phoneticPr fontId="2" type="noConversion"/>
  </si>
  <si>
    <t>세이브더칠드런</t>
    <phoneticPr fontId="2" type="noConversion"/>
  </si>
  <si>
    <t>설배환</t>
    <phoneticPr fontId="2" type="noConversion"/>
  </si>
  <si>
    <t>9788980403356</t>
    <phoneticPr fontId="2" type="noConversion"/>
  </si>
  <si>
    <t>넌 네가 얼마나 행복한 아이인지 아니?</t>
    <phoneticPr fontId="2" type="noConversion"/>
  </si>
  <si>
    <t>여행작가 조정연이 들려주는 제3세계 친구들 이야기</t>
    <phoneticPr fontId="2" type="noConversion"/>
  </si>
  <si>
    <t>조정연; 이경석(그림)</t>
    <phoneticPr fontId="2" type="noConversion"/>
  </si>
  <si>
    <t>와이즈만BOOKS</t>
    <phoneticPr fontId="2" type="noConversion"/>
  </si>
  <si>
    <t>9791185394077</t>
    <phoneticPr fontId="2" type="noConversion"/>
  </si>
  <si>
    <t>네가 있어 다행이야</t>
    <phoneticPr fontId="2" type="noConversion"/>
  </si>
  <si>
    <t>삶의 멘토가 된 이들의 가슴 따뜻한 희망 에세이</t>
    <phoneticPr fontId="2" type="noConversion"/>
  </si>
  <si>
    <t>고도원, 고정욱, 김성수, 김주영, 김창완, 박대운, 박원순, 박정자, 방귀희, 백경학, 안성기, 양창순, 엄홍길, 우단희, 우석훈, 원기준, 원택 스님, 유종윤, 윤정숙, 이원규, 이지선, 이희아, 장영희, 정광필, 정호승, 차동엽, 최일도, 
허영진, 홍세화, 황대권</t>
    <phoneticPr fontId="2" type="noConversion"/>
  </si>
  <si>
    <t>9788979198416</t>
    <phoneticPr fontId="2" type="noConversion"/>
  </si>
  <si>
    <t>FRED C.PAMPEL</t>
    <phoneticPr fontId="2" type="noConversion"/>
  </si>
  <si>
    <t>김정석 외</t>
    <phoneticPr fontId="2" type="noConversion"/>
  </si>
  <si>
    <t>9788988662182</t>
    <phoneticPr fontId="2" type="noConversion"/>
  </si>
  <si>
    <t>노란 샌들 한 짝</t>
    <phoneticPr fontId="2" type="noConversion"/>
  </si>
  <si>
    <t>난민촌 소녀들의 아름다운 우정이야기</t>
    <phoneticPr fontId="2" type="noConversion"/>
  </si>
  <si>
    <t>맑은가람 테마 동화책 평화 이야기</t>
    <phoneticPr fontId="2" type="noConversion"/>
  </si>
  <si>
    <t>카렌 린 윌리엄스, 카드라 모하메드; 둑 체이카(그림)</t>
    <phoneticPr fontId="2" type="noConversion"/>
  </si>
  <si>
    <t>이현정</t>
    <phoneticPr fontId="2" type="noConversion"/>
  </si>
  <si>
    <t>9788992107761</t>
    <phoneticPr fontId="2" type="noConversion"/>
  </si>
  <si>
    <t>노르딕 모델</t>
    <phoneticPr fontId="2" type="noConversion"/>
  </si>
  <si>
    <t>북유럽 복지국가의 꿈과 현실</t>
    <phoneticPr fontId="2" type="noConversion"/>
  </si>
  <si>
    <t>인사이드 제4세계</t>
    <phoneticPr fontId="2" type="noConversion"/>
  </si>
  <si>
    <t>메리 힐슨</t>
    <phoneticPr fontId="2" type="noConversion"/>
  </si>
  <si>
    <t>주은선, 김영미</t>
    <phoneticPr fontId="2" type="noConversion"/>
  </si>
  <si>
    <t>9788996125068</t>
    <phoneticPr fontId="2" type="noConversion"/>
  </si>
  <si>
    <t>석희정</t>
    <phoneticPr fontId="2" type="noConversion"/>
  </si>
  <si>
    <t>9788994955735</t>
    <phoneticPr fontId="2" type="noConversion"/>
  </si>
  <si>
    <t>오쿠마 유키코</t>
    <phoneticPr fontId="2" type="noConversion"/>
  </si>
  <si>
    <t>노명근 외</t>
    <phoneticPr fontId="2" type="noConversion"/>
  </si>
  <si>
    <t>9788983506177</t>
    <phoneticPr fontId="2" type="noConversion"/>
  </si>
  <si>
    <t>농부 철학자 피에르 라비</t>
    <phoneticPr fontId="2" type="noConversion"/>
  </si>
  <si>
    <t>장 피에르 카르티에, 라셀 카르티에</t>
    <phoneticPr fontId="2" type="noConversion"/>
  </si>
  <si>
    <t>길잡이 늑대</t>
    <phoneticPr fontId="2" type="noConversion"/>
  </si>
  <si>
    <t>2007</t>
    <phoneticPr fontId="2" type="noConversion"/>
  </si>
  <si>
    <t>9788992378000</t>
    <phoneticPr fontId="2" type="noConversion"/>
  </si>
  <si>
    <t>늘보 가족 검은 바다로 가다</t>
    <phoneticPr fontId="2" type="noConversion"/>
  </si>
  <si>
    <t>아이앤북 창작동화</t>
    <phoneticPr fontId="2" type="noConversion"/>
  </si>
  <si>
    <t>양승현</t>
    <phoneticPr fontId="2" type="noConversion"/>
  </si>
  <si>
    <t>9788992830294</t>
    <phoneticPr fontId="2" type="noConversion"/>
  </si>
  <si>
    <t>다 내거야</t>
    <phoneticPr fontId="2" type="noConversion"/>
  </si>
  <si>
    <t>노란우산 그림책</t>
    <phoneticPr fontId="2" type="noConversion"/>
  </si>
  <si>
    <t>줄리 개스먼; 제시카 미캐일(그림)</t>
    <phoneticPr fontId="2" type="noConversion"/>
  </si>
  <si>
    <t>김현좌</t>
    <phoneticPr fontId="2" type="noConversion"/>
  </si>
  <si>
    <t>9788963055183</t>
    <phoneticPr fontId="2" type="noConversion"/>
  </si>
  <si>
    <t>다르게 사는 사람들(우리 사회의 소수자들 이야기)</t>
    <phoneticPr fontId="2" type="noConversion"/>
  </si>
  <si>
    <t>윤수종</t>
    <phoneticPr fontId="2" type="noConversion"/>
  </si>
  <si>
    <t>9788987350479</t>
    <phoneticPr fontId="2" type="noConversion"/>
  </si>
  <si>
    <t>유네스코 아시아</t>
    <phoneticPr fontId="2" type="noConversion"/>
  </si>
  <si>
    <t>9788972975922</t>
    <phoneticPr fontId="2" type="noConversion"/>
  </si>
  <si>
    <t>오브리 데이비스</t>
    <phoneticPr fontId="2" type="noConversion"/>
  </si>
  <si>
    <t>2000</t>
    <phoneticPr fontId="2" type="noConversion"/>
  </si>
  <si>
    <t>9788911017782</t>
    <phoneticPr fontId="2" type="noConversion"/>
  </si>
  <si>
    <t>달나라 소년</t>
    <phoneticPr fontId="2" type="noConversion"/>
  </si>
  <si>
    <t>네가 어디에 있든 아빠는 너와 가장 가까이 있을게</t>
    <phoneticPr fontId="2" type="noConversion"/>
  </si>
  <si>
    <t>이언 브라운</t>
    <phoneticPr fontId="2" type="noConversion"/>
  </si>
  <si>
    <t>전미영</t>
    <phoneticPr fontId="2" type="noConversion"/>
  </si>
  <si>
    <t>9788960513266</t>
    <phoneticPr fontId="2" type="noConversion"/>
  </si>
  <si>
    <t>북비그림책</t>
    <phoneticPr fontId="2" type="noConversion"/>
  </si>
  <si>
    <t>미하엘 로어</t>
    <phoneticPr fontId="2" type="noConversion"/>
  </si>
  <si>
    <t>임미숙</t>
    <phoneticPr fontId="2" type="noConversion"/>
  </si>
  <si>
    <t>9788974402501</t>
    <phoneticPr fontId="2" type="noConversion"/>
  </si>
  <si>
    <t>당신에게 좋은 일이 나에게도 좋은 일입니다</t>
    <phoneticPr fontId="2" type="noConversion"/>
  </si>
  <si>
    <t>9788991319011</t>
    <phoneticPr fontId="2" type="noConversion"/>
  </si>
  <si>
    <t>강만길, 권삼윤, 김성동, 김풍기, 서중석, 신명직, 안철수, 유영초, 유창주, 이윤기, 이윤하, 이희수, 정호승, 최열, 최영순, 최재천, 홍세화</t>
    <phoneticPr fontId="2" type="noConversion"/>
  </si>
  <si>
    <t>9788985989886</t>
    <phoneticPr fontId="2" type="noConversion"/>
  </si>
  <si>
    <t>당신을 기다리는 사람들</t>
    <phoneticPr fontId="2" type="noConversion"/>
  </si>
  <si>
    <t>이선정</t>
    <phoneticPr fontId="2" type="noConversion"/>
  </si>
  <si>
    <t>당신이 나를 웃게 합니다</t>
    <phoneticPr fontId="2" type="noConversion"/>
  </si>
  <si>
    <t>마음을 움직이는 마법</t>
    <phoneticPr fontId="2" type="noConversion"/>
  </si>
  <si>
    <t>송은주</t>
    <phoneticPr fontId="2" type="noConversion"/>
  </si>
  <si>
    <t>큐리어스(Qrious)</t>
    <phoneticPr fontId="2" type="noConversion"/>
  </si>
  <si>
    <t>9791195023288</t>
    <phoneticPr fontId="2" type="noConversion"/>
  </si>
  <si>
    <t>대학거부 그 후</t>
    <phoneticPr fontId="2" type="noConversion"/>
  </si>
  <si>
    <t>졸업장 없이 살아가는 사람들</t>
    <phoneticPr fontId="2" type="noConversion"/>
  </si>
  <si>
    <t>유스리포트</t>
    <phoneticPr fontId="2" type="noConversion"/>
  </si>
  <si>
    <t>9788968800146</t>
    <phoneticPr fontId="2" type="noConversion"/>
  </si>
  <si>
    <t>대한민국 건강 불평등 보고서</t>
    <phoneticPr fontId="2" type="noConversion"/>
  </si>
  <si>
    <t>가난한 이들은 쉽게 아팠고 쉽게 다쳤고 쉽게 죽었다</t>
    <phoneticPr fontId="2" type="noConversion"/>
  </si>
  <si>
    <t>김기태</t>
    <phoneticPr fontId="2" type="noConversion"/>
  </si>
  <si>
    <t>9788958102496</t>
    <phoneticPr fontId="2" type="noConversion"/>
  </si>
  <si>
    <t>대한민국 복지국가 회고와 전망</t>
    <phoneticPr fontId="2" type="noConversion"/>
  </si>
  <si>
    <t xml:space="preserve">21세기 첫 10년대 한국의 복지 </t>
    <phoneticPr fontId="2" type="noConversion"/>
  </si>
  <si>
    <t>참여연대 사회복지위원회(기획); 남찬섭(엮음)</t>
    <phoneticPr fontId="2" type="noConversion"/>
  </si>
  <si>
    <t>9788958100898</t>
    <phoneticPr fontId="2" type="noConversion"/>
  </si>
  <si>
    <t>대한민국 빈부 리포트</t>
    <phoneticPr fontId="2" type="noConversion"/>
  </si>
  <si>
    <t>절대 빈곤층과 상위 1%, 두 국민의 이야기</t>
    <phoneticPr fontId="2" type="noConversion"/>
  </si>
  <si>
    <t>김상연, 이두걸, 유대근, 송수연</t>
    <phoneticPr fontId="2" type="noConversion"/>
  </si>
  <si>
    <t>한울</t>
    <phoneticPr fontId="2" type="noConversion"/>
  </si>
  <si>
    <t>9788946061026</t>
    <phoneticPr fontId="2" type="noConversion"/>
  </si>
  <si>
    <t>대한민국 복지국가의 길을 묻다</t>
    <phoneticPr fontId="2" type="noConversion"/>
  </si>
  <si>
    <t>바람직하고 지속 가능한 시민복지국가를 향해</t>
    <phoneticPr fontId="2" type="noConversion"/>
  </si>
  <si>
    <t>뤼이젠더, 스벤 요헴, 장은주, 이병천; 조흥식(엮음)</t>
    <phoneticPr fontId="2" type="noConversion"/>
  </si>
  <si>
    <t>9788993985818</t>
    <phoneticPr fontId="2" type="noConversion"/>
  </si>
  <si>
    <t>덜 소비하고 더 존재하라</t>
    <phoneticPr fontId="2" type="noConversion"/>
  </si>
  <si>
    <t>에코페미니스트의 행복혁명</t>
    <phoneticPr fontId="2" type="noConversion"/>
  </si>
  <si>
    <t>강남순, 김연순, 김정희, 김현미, 김혜정, 김신효정, 나영, 라봉, 이경아, 이보은, 이상화, 이안소영, 이윤숙, 장우주, 장이정수; 여성환경연대(기획)</t>
    <phoneticPr fontId="2" type="noConversion"/>
  </si>
  <si>
    <t>9788992371407</t>
    <phoneticPr fontId="2" type="noConversion"/>
  </si>
  <si>
    <t>덤벼라, 빈곤</t>
    <phoneticPr fontId="2" type="noConversion"/>
  </si>
  <si>
    <t>우리 사회의 빈곤에 맞서는 통쾌한 외침</t>
    <phoneticPr fontId="2" type="noConversion"/>
  </si>
  <si>
    <t>유아사 마코토</t>
    <phoneticPr fontId="2" type="noConversion"/>
  </si>
  <si>
    <t>김은진, 우석훈</t>
    <phoneticPr fontId="2" type="noConversion"/>
  </si>
  <si>
    <t>2010</t>
    <phoneticPr fontId="2" type="noConversion"/>
  </si>
  <si>
    <t>9788994368023</t>
    <phoneticPr fontId="2" type="noConversion"/>
  </si>
  <si>
    <t>도덕적 인간은 왜 나쁜 사회를 만드는가</t>
    <phoneticPr fontId="2" type="noConversion"/>
  </si>
  <si>
    <t>철학이 묻고 심리학이 답하는 인간 본성에 대한 진실</t>
    <phoneticPr fontId="2" type="noConversion"/>
  </si>
  <si>
    <t>로랑 베그</t>
    <phoneticPr fontId="2" type="noConversion"/>
  </si>
  <si>
    <t>이세진</t>
    <phoneticPr fontId="2" type="noConversion"/>
  </si>
  <si>
    <t>2013</t>
    <phoneticPr fontId="2" type="noConversion"/>
  </si>
  <si>
    <t>9788960513624</t>
    <phoneticPr fontId="2" type="noConversion"/>
  </si>
  <si>
    <t>사라 스튜어트; 데이비드 스몰(그림)</t>
    <phoneticPr fontId="2" type="noConversion"/>
  </si>
  <si>
    <t>지혜연</t>
    <phoneticPr fontId="2" type="noConversion"/>
  </si>
  <si>
    <t>9788952783189</t>
    <phoneticPr fontId="2" type="noConversion"/>
  </si>
  <si>
    <t>채인선; 배현주(그림)</t>
    <phoneticPr fontId="2" type="noConversion"/>
  </si>
  <si>
    <t>9788991871687</t>
    <phoneticPr fontId="2" type="noConversion"/>
  </si>
  <si>
    <t>도서관친구들 이야기</t>
    <phoneticPr fontId="2" type="noConversion"/>
  </si>
  <si>
    <t>여희숙</t>
    <phoneticPr fontId="2" type="noConversion"/>
  </si>
  <si>
    <t>도서관을 돕기 위해 모인 사람들 그 10여년의 기록</t>
    <phoneticPr fontId="2" type="noConversion"/>
  </si>
  <si>
    <t>가을의아침</t>
    <phoneticPr fontId="2" type="noConversion"/>
  </si>
  <si>
    <t>2015</t>
    <phoneticPr fontId="2" type="noConversion"/>
  </si>
  <si>
    <t>9791195265268</t>
    <phoneticPr fontId="2" type="noConversion"/>
  </si>
  <si>
    <t>도시빈민의 삶과 공간</t>
    <phoneticPr fontId="2" type="noConversion"/>
  </si>
  <si>
    <t>사당동 재개발지역 현장연구</t>
    <phoneticPr fontId="2" type="noConversion"/>
  </si>
  <si>
    <t>인구및발전연구총서</t>
    <phoneticPr fontId="2" type="noConversion"/>
  </si>
  <si>
    <t>조은, 조옥라</t>
    <phoneticPr fontId="2" type="noConversion"/>
  </si>
  <si>
    <t>서울대학교출판문화원</t>
    <phoneticPr fontId="2" type="noConversion"/>
  </si>
  <si>
    <t>9788952114648</t>
    <phoneticPr fontId="2" type="noConversion"/>
  </si>
  <si>
    <t>고미숙</t>
    <phoneticPr fontId="2" type="noConversion"/>
  </si>
  <si>
    <t>재능기부 나눔시선집</t>
    <phoneticPr fontId="2" type="noConversion"/>
  </si>
  <si>
    <t>고산돌</t>
    <phoneticPr fontId="2" type="noConversion"/>
  </si>
  <si>
    <t>이룸나무</t>
    <phoneticPr fontId="2" type="noConversion"/>
  </si>
  <si>
    <t>9788996919315</t>
    <phoneticPr fontId="2" type="noConversion"/>
  </si>
  <si>
    <t>또 다른 세상 또 다른 비전(시민운동 정보화 시리즈 3)</t>
    <phoneticPr fontId="2" type="noConversion"/>
  </si>
  <si>
    <t>함께하는 시민행동</t>
    <phoneticPr fontId="2" type="noConversion"/>
  </si>
  <si>
    <t>9788989876038</t>
    <phoneticPr fontId="2" type="noConversion"/>
  </si>
  <si>
    <t>떠나지 못하는 사람들</t>
    <phoneticPr fontId="2" type="noConversion"/>
  </si>
  <si>
    <t>무엇이 그들을 도시의 유령으로 만드는가?</t>
    <phoneticPr fontId="2" type="noConversion"/>
  </si>
  <si>
    <t>최인기</t>
    <phoneticPr fontId="2" type="noConversion"/>
  </si>
  <si>
    <t>9788972977117</t>
    <phoneticPr fontId="2" type="noConversion"/>
  </si>
  <si>
    <t>딱친구 강만기(푸른숲 어린이 문학 002)</t>
    <phoneticPr fontId="2" type="noConversion"/>
  </si>
  <si>
    <t>문선이; 민애수(그림)</t>
    <phoneticPr fontId="2" type="noConversion"/>
  </si>
  <si>
    <t>9788971845370</t>
    <phoneticPr fontId="2" type="noConversion"/>
  </si>
  <si>
    <t>딱 한 가지 아름다운 소원</t>
    <phoneticPr fontId="2" type="noConversion"/>
  </si>
  <si>
    <t>고정욱; 이관수(그림)</t>
    <phoneticPr fontId="2" type="noConversion"/>
  </si>
  <si>
    <t>9788990267344</t>
    <phoneticPr fontId="2" type="noConversion"/>
  </si>
  <si>
    <t>들리지 않는 진실</t>
    <phoneticPr fontId="2" type="noConversion"/>
  </si>
  <si>
    <t>빈곤과 인권</t>
    <phoneticPr fontId="2" type="noConversion"/>
  </si>
  <si>
    <t>아이린 칸</t>
    <phoneticPr fontId="2" type="noConversion"/>
  </si>
  <si>
    <t>우진하</t>
    <phoneticPr fontId="2" type="noConversion"/>
  </si>
  <si>
    <t>9788996169147</t>
    <phoneticPr fontId="2" type="noConversion"/>
  </si>
  <si>
    <t>이수한; 유남영(그림)</t>
    <phoneticPr fontId="2" type="noConversion"/>
  </si>
  <si>
    <t>9788974746520</t>
    <phoneticPr fontId="2" type="noConversion"/>
  </si>
  <si>
    <t>앙투안 F. 괴첼</t>
    <phoneticPr fontId="2" type="noConversion"/>
  </si>
  <si>
    <t>이덕임</t>
    <phoneticPr fontId="2" type="noConversion"/>
  </si>
  <si>
    <t>알마</t>
    <phoneticPr fontId="2" type="noConversion"/>
  </si>
  <si>
    <t>9791185430997</t>
    <phoneticPr fontId="2" type="noConversion"/>
  </si>
  <si>
    <t>동물권 인간의 이기심은 어디까지 인가</t>
    <phoneticPr fontId="2" type="noConversion"/>
  </si>
  <si>
    <t>캐서린 그랜트</t>
    <phoneticPr fontId="2" type="noConversion"/>
  </si>
  <si>
    <t>황성원</t>
    <phoneticPr fontId="2" type="noConversion"/>
  </si>
  <si>
    <t>아주 특별한 상식 NN</t>
    <phoneticPr fontId="2" type="noConversion"/>
  </si>
  <si>
    <t>9788961570602</t>
    <phoneticPr fontId="2" type="noConversion"/>
  </si>
  <si>
    <t>돈의 인문학</t>
    <phoneticPr fontId="2" type="noConversion"/>
  </si>
  <si>
    <t>머니 게임의 시대 부의 근원을 되묻는다</t>
    <phoneticPr fontId="2" type="noConversion"/>
  </si>
  <si>
    <t>김찬호</t>
    <phoneticPr fontId="2" type="noConversion"/>
  </si>
  <si>
    <t>2016</t>
    <phoneticPr fontId="2" type="noConversion"/>
  </si>
  <si>
    <t>9788932021843</t>
    <phoneticPr fontId="2" type="noConversion"/>
  </si>
  <si>
    <t>돈과 삶</t>
    <phoneticPr fontId="2" type="noConversion"/>
  </si>
  <si>
    <t>2018</t>
    <phoneticPr fontId="2" type="noConversion"/>
  </si>
  <si>
    <t>9791187976028</t>
    <phoneticPr fontId="2" type="noConversion"/>
  </si>
  <si>
    <t>유영실</t>
    <phoneticPr fontId="2" type="noConversion"/>
  </si>
  <si>
    <t>9788964069196</t>
    <phoneticPr fontId="2" type="noConversion"/>
  </si>
  <si>
    <t>엄광용; 김정진(그림)</t>
    <phoneticPr fontId="2" type="noConversion"/>
  </si>
  <si>
    <t>아스트리드 린드그렌 ;호르스트 램케(그림)</t>
    <phoneticPr fontId="2" type="noConversion"/>
  </si>
  <si>
    <t>문성원</t>
    <phoneticPr fontId="2" type="noConversion"/>
  </si>
  <si>
    <t>2020</t>
    <phoneticPr fontId="2" type="noConversion"/>
  </si>
  <si>
    <t>9788952763099</t>
    <phoneticPr fontId="2" type="noConversion"/>
  </si>
  <si>
    <t>로쿠베 조금만 기다려</t>
    <phoneticPr fontId="2" type="noConversion"/>
  </si>
  <si>
    <t>하이타니 겐지로; 초 신타(그림)</t>
    <phoneticPr fontId="2" type="noConversion"/>
  </si>
  <si>
    <t>햇살과나무꾼</t>
    <phoneticPr fontId="2" type="noConversion"/>
  </si>
  <si>
    <t>9788990220509</t>
    <phoneticPr fontId="2" type="noConversion"/>
  </si>
  <si>
    <t>리치 : 부자의 탄생</t>
    <phoneticPr fontId="2" type="noConversion"/>
  </si>
  <si>
    <t>피터 번스타인, 애널린 스완</t>
    <phoneticPr fontId="2" type="noConversion"/>
  </si>
  <si>
    <t>김명철, 김고명</t>
    <phoneticPr fontId="2" type="noConversion"/>
  </si>
  <si>
    <t>21세기북스</t>
    <phoneticPr fontId="2" type="noConversion"/>
  </si>
  <si>
    <t>9788950915230</t>
    <phoneticPr fontId="2" type="noConversion"/>
  </si>
  <si>
    <t>두레아이들 인물 읽기</t>
    <phoneticPr fontId="2" type="noConversion"/>
  </si>
  <si>
    <t>황의방</t>
    <phoneticPr fontId="2" type="noConversion"/>
  </si>
  <si>
    <t>에드워드 르 졸리, 자야 찰리하;앨런 드러먼드(그림)</t>
    <phoneticPr fontId="2" type="noConversion"/>
  </si>
  <si>
    <t>9788991550612</t>
    <phoneticPr fontId="2" type="noConversion"/>
  </si>
  <si>
    <t>마하트마 간디</t>
    <phoneticPr fontId="2" type="noConversion"/>
  </si>
  <si>
    <t>김태언</t>
    <phoneticPr fontId="2" type="noConversion"/>
  </si>
  <si>
    <t>9788990274618</t>
    <phoneticPr fontId="2" type="noConversion"/>
  </si>
  <si>
    <t>9791195332441</t>
    <phoneticPr fontId="2" type="noConversion"/>
  </si>
  <si>
    <t>마음의 연대</t>
    <phoneticPr fontId="2" type="noConversion"/>
  </si>
  <si>
    <t>비정한 사회에서 우리 자신을 지키기 위하여</t>
    <phoneticPr fontId="2" type="noConversion"/>
  </si>
  <si>
    <t>이승욱</t>
    <phoneticPr fontId="2" type="noConversion"/>
  </si>
  <si>
    <t>노란돼지 창작그림책</t>
    <phoneticPr fontId="2" type="noConversion"/>
  </si>
  <si>
    <t>이욱재</t>
    <phoneticPr fontId="2" type="noConversion"/>
  </si>
  <si>
    <t>9788994975153</t>
    <phoneticPr fontId="2" type="noConversion"/>
  </si>
  <si>
    <t>메마른 땅에 희망을 짓다</t>
    <phoneticPr fontId="2" type="noConversion"/>
  </si>
  <si>
    <t>램브리스와 나시바이의 국제개발협력 활동기</t>
    <phoneticPr fontId="2" type="noConversion"/>
  </si>
  <si>
    <t>강성원, 이영아</t>
    <phoneticPr fontId="2" type="noConversion"/>
  </si>
  <si>
    <t>나눔의집</t>
    <phoneticPr fontId="2" type="noConversion"/>
  </si>
  <si>
    <t>9788958103035</t>
    <phoneticPr fontId="2" type="noConversion"/>
  </si>
  <si>
    <t>몰락 선진국 쿠바가 옳았다</t>
    <phoneticPr fontId="2" type="noConversion"/>
  </si>
  <si>
    <t>반성장 복지국가는 어떻게 가능한가</t>
    <phoneticPr fontId="2" type="noConversion"/>
  </si>
  <si>
    <t>요시다 타로</t>
    <phoneticPr fontId="2" type="noConversion"/>
  </si>
  <si>
    <t>9788974834968</t>
    <phoneticPr fontId="2" type="noConversion"/>
  </si>
  <si>
    <t>햇살어린이</t>
    <phoneticPr fontId="2" type="noConversion"/>
  </si>
  <si>
    <t>위기철; 이희재(그림)</t>
    <phoneticPr fontId="2" type="noConversion"/>
  </si>
  <si>
    <t>현북스</t>
    <phoneticPr fontId="2" type="noConversion"/>
  </si>
  <si>
    <t>9791157412044</t>
    <phoneticPr fontId="2" type="noConversion"/>
  </si>
  <si>
    <t>무서운 학교 무서운 아이들</t>
    <phoneticPr fontId="2" type="noConversion"/>
  </si>
  <si>
    <t>작은 도서관</t>
    <phoneticPr fontId="2" type="noConversion"/>
  </si>
  <si>
    <t>송재찬; 양상용(그림)</t>
    <phoneticPr fontId="2" type="noConversion"/>
  </si>
  <si>
    <t>9788957980675</t>
    <phoneticPr fontId="2" type="noConversion"/>
  </si>
  <si>
    <t>송제훈</t>
    <phoneticPr fontId="2" type="noConversion"/>
  </si>
  <si>
    <t>마음을 움직이는 경제학</t>
    <phoneticPr fontId="2" type="noConversion"/>
  </si>
  <si>
    <t>유리 그니지, 존 리스트</t>
    <phoneticPr fontId="2" type="noConversion"/>
  </si>
  <si>
    <t>안기순</t>
    <phoneticPr fontId="2" type="noConversion"/>
  </si>
  <si>
    <t>9788934968153</t>
    <phoneticPr fontId="2" type="noConversion"/>
  </si>
  <si>
    <t>어떻게 세계의 절반을 가난으로부터 구할 것인가</t>
    <phoneticPr fontId="2" type="noConversion"/>
  </si>
  <si>
    <t>피터 싱어</t>
    <phoneticPr fontId="2" type="noConversion"/>
  </si>
  <si>
    <t>함규진</t>
    <phoneticPr fontId="2" type="noConversion"/>
  </si>
  <si>
    <t>9788901098555</t>
    <phoneticPr fontId="2" type="noConversion"/>
  </si>
  <si>
    <t>미국에서 태어난게 잘못이야</t>
    <phoneticPr fontId="2" type="noConversion"/>
  </si>
  <si>
    <t>일중독 미국 변호사의 유럽 복지사회 체험기</t>
    <phoneticPr fontId="2" type="noConversion"/>
  </si>
  <si>
    <t>토머스 게이건</t>
    <phoneticPr fontId="2" type="noConversion"/>
  </si>
  <si>
    <t>한상연</t>
    <phoneticPr fontId="2" type="noConversion"/>
  </si>
  <si>
    <t>9788960511811</t>
    <phoneticPr fontId="2" type="noConversion"/>
  </si>
  <si>
    <t>노동의 종말</t>
    <phoneticPr fontId="2" type="noConversion"/>
  </si>
  <si>
    <t>제러미 리프킨</t>
    <phoneticPr fontId="2" type="noConversion"/>
  </si>
  <si>
    <t>이영호</t>
    <phoneticPr fontId="2" type="noConversion"/>
  </si>
  <si>
    <t>민음사</t>
    <phoneticPr fontId="2" type="noConversion"/>
  </si>
  <si>
    <t>2005</t>
    <phoneticPr fontId="2" type="noConversion"/>
  </si>
  <si>
    <t>9788937425363</t>
    <phoneticPr fontId="2" type="noConversion"/>
  </si>
  <si>
    <t>미래 꿈꾸는 만큼 열린다. 1</t>
    <phoneticPr fontId="2" type="noConversion"/>
  </si>
  <si>
    <t>미래 꿈꾸는 만큼 열린다. 2</t>
    <phoneticPr fontId="2" type="noConversion"/>
  </si>
  <si>
    <t>마리-엘렌 드 슈리제</t>
    <phoneticPr fontId="2" type="noConversion"/>
  </si>
  <si>
    <t>미래를 읽는 희망 키워드 70: 문화 경제편</t>
    <phoneticPr fontId="2" type="noConversion"/>
  </si>
  <si>
    <t>더불어 사는 지구</t>
    <phoneticPr fontId="2" type="noConversion"/>
  </si>
  <si>
    <t>양진희</t>
    <phoneticPr fontId="2" type="noConversion"/>
  </si>
  <si>
    <t>9788992161510</t>
    <phoneticPr fontId="2" type="noConversion"/>
  </si>
  <si>
    <t>미래를 읽는 희망 키워드 70: 정치 환경편</t>
    <phoneticPr fontId="2" type="noConversion"/>
  </si>
  <si>
    <t>9788992161527</t>
    <phoneticPr fontId="2" type="noConversion"/>
  </si>
  <si>
    <t>한국군의 베트남 민간인 학살의 현장을 가다</t>
    <phoneticPr fontId="2" type="noConversion"/>
  </si>
  <si>
    <t>미안해요 베트남</t>
    <phoneticPr fontId="2" type="noConversion"/>
  </si>
  <si>
    <t>이규봉</t>
    <phoneticPr fontId="2" type="noConversion"/>
  </si>
  <si>
    <t>9788994079585</t>
    <phoneticPr fontId="2" type="noConversion"/>
  </si>
  <si>
    <t>아오키 미치요</t>
    <phoneticPr fontId="2" type="noConversion"/>
  </si>
  <si>
    <t>9788970942520</t>
    <phoneticPr fontId="2" type="noConversion"/>
  </si>
  <si>
    <t>표트르 알렉세예비치 크로포트킨</t>
    <phoneticPr fontId="2" type="noConversion"/>
  </si>
  <si>
    <t>여연, 강도은</t>
    <phoneticPr fontId="2" type="noConversion"/>
  </si>
  <si>
    <t>9788997132911</t>
    <phoneticPr fontId="2" type="noConversion"/>
  </si>
  <si>
    <t>빨간 양털 조끼의 세계 여행</t>
    <phoneticPr fontId="2" type="noConversion"/>
  </si>
  <si>
    <t>우리 앞에 펼쳐진 세계화의 진실</t>
    <phoneticPr fontId="2" type="noConversion"/>
  </si>
  <si>
    <t>볼프강 코른</t>
    <phoneticPr fontId="2" type="noConversion"/>
  </si>
  <si>
    <t>이수영; 김은혜(그림)</t>
    <phoneticPr fontId="2" type="noConversion"/>
  </si>
  <si>
    <t>9788901112473</t>
    <phoneticPr fontId="2" type="noConversion"/>
  </si>
  <si>
    <t>빈민법의 겉과 속</t>
    <phoneticPr fontId="2" type="noConversion"/>
  </si>
  <si>
    <t>근대 영국의 빈민 정책과 빈민의 삶</t>
    <phoneticPr fontId="2" type="noConversion"/>
  </si>
  <si>
    <t>김종일</t>
    <phoneticPr fontId="2" type="noConversion"/>
  </si>
  <si>
    <t>9791185136257</t>
    <phoneticPr fontId="2" type="noConversion"/>
  </si>
  <si>
    <t>연세빈곤문제연구총서</t>
    <phoneticPr fontId="2" type="noConversion"/>
  </si>
  <si>
    <t>배득종, 정소윤, 이선로, 김창수, 강준원, 구자건 외4</t>
    <phoneticPr fontId="2" type="noConversion"/>
  </si>
  <si>
    <t>9788972574446</t>
    <phoneticPr fontId="2" type="noConversion"/>
  </si>
  <si>
    <t>김영모</t>
    <phoneticPr fontId="2" type="noConversion"/>
  </si>
  <si>
    <t>고헌출판부</t>
    <phoneticPr fontId="2" type="noConversion"/>
  </si>
  <si>
    <t>9788990435248</t>
    <phoneticPr fontId="2" type="noConversion"/>
  </si>
  <si>
    <t>빈곤의 연대기</t>
    <phoneticPr fontId="2" type="noConversion"/>
  </si>
  <si>
    <t>제국주의, 세계화 그리고 불평등한 세계</t>
    <phoneticPr fontId="2" type="noConversion"/>
  </si>
  <si>
    <t>박선미, 김희순</t>
    <phoneticPr fontId="2" type="noConversion"/>
  </si>
  <si>
    <t>9788990809698</t>
    <phoneticPr fontId="2" type="noConversion"/>
  </si>
  <si>
    <t>빈곤의 역사, 복지의 역사</t>
    <phoneticPr fontId="2" type="noConversion"/>
  </si>
  <si>
    <t>허구생</t>
    <phoneticPr fontId="2" type="noConversion"/>
  </si>
  <si>
    <t>한울아카데미</t>
    <phoneticPr fontId="2" type="noConversion"/>
  </si>
  <si>
    <t>9788946061989</t>
    <phoneticPr fontId="2" type="noConversion"/>
  </si>
  <si>
    <t>빈곤의 광경</t>
    <phoneticPr fontId="2" type="noConversion"/>
  </si>
  <si>
    <t>NGO와 빈곤에 관한 가장 리얼한 보고서</t>
    <phoneticPr fontId="2" type="noConversion"/>
  </si>
  <si>
    <t>소노 아야코</t>
    <phoneticPr fontId="2" type="noConversion"/>
  </si>
  <si>
    <t>오근영</t>
    <phoneticPr fontId="2" type="noConversion"/>
  </si>
  <si>
    <t>9788990449078</t>
    <phoneticPr fontId="2" type="noConversion"/>
  </si>
  <si>
    <t>빈곤을 보는 눈</t>
    <phoneticPr fontId="2" type="noConversion"/>
  </si>
  <si>
    <t>9788957692226</t>
    <phoneticPr fontId="2" type="noConversion"/>
  </si>
  <si>
    <t>한국 사회 빈곤에 대한 편견을 깨자</t>
    <phoneticPr fontId="2" type="noConversion"/>
  </si>
  <si>
    <t>신명호</t>
    <phoneticPr fontId="2" type="noConversion"/>
  </si>
  <si>
    <t>빈곤에서 권력으로</t>
    <phoneticPr fontId="2" type="noConversion"/>
  </si>
  <si>
    <t>국가와 시민은 어떻게 빈곤과 불평등을 해결할 수 있을까</t>
    <phoneticPr fontId="2" type="noConversion"/>
  </si>
  <si>
    <t>이매진 컨텍스트</t>
    <phoneticPr fontId="2" type="noConversion"/>
  </si>
  <si>
    <t>9788993985214</t>
    <phoneticPr fontId="2" type="noConversion"/>
  </si>
  <si>
    <t>던컨 그린</t>
    <phoneticPr fontId="2" type="noConversion"/>
  </si>
  <si>
    <t>주성수</t>
    <phoneticPr fontId="2" type="noConversion"/>
  </si>
  <si>
    <t>빈곤에 맞서다</t>
    <phoneticPr fontId="2" type="noConversion"/>
  </si>
  <si>
    <t>누구나 인간답게 사는 사회를 위해</t>
    <phoneticPr fontId="2" type="noConversion"/>
  </si>
  <si>
    <t>이성재</t>
    <phoneticPr fontId="2" type="noConversion"/>
  </si>
  <si>
    <t>검둥소</t>
    <phoneticPr fontId="2" type="noConversion"/>
  </si>
  <si>
    <t>9788980403431</t>
    <phoneticPr fontId="2" type="noConversion"/>
  </si>
  <si>
    <t>가와카미 하지메</t>
    <phoneticPr fontId="2" type="noConversion"/>
  </si>
  <si>
    <t>송태욱</t>
    <phoneticPr fontId="2" type="noConversion"/>
  </si>
  <si>
    <t>꾸리에</t>
    <phoneticPr fontId="2" type="noConversion"/>
  </si>
  <si>
    <t>9788996217572</t>
    <phoneticPr fontId="2" type="noConversion"/>
  </si>
  <si>
    <t>빈곤과 공화국</t>
    <phoneticPr fontId="2" type="noConversion"/>
  </si>
  <si>
    <t>사회적 연대의 탄생</t>
    <phoneticPr fontId="2" type="noConversion"/>
  </si>
  <si>
    <t>엑스쿨투라</t>
    <phoneticPr fontId="2" type="noConversion"/>
  </si>
  <si>
    <t>다나카 다쿠지</t>
    <phoneticPr fontId="2" type="noConversion"/>
  </si>
  <si>
    <t>박해남</t>
    <phoneticPr fontId="2" type="noConversion"/>
  </si>
  <si>
    <t>9788954625876</t>
    <phoneticPr fontId="2" type="noConversion"/>
  </si>
  <si>
    <t>이인숙, 진영란</t>
    <phoneticPr fontId="2" type="noConversion"/>
  </si>
  <si>
    <t>9788958172390</t>
    <phoneticPr fontId="2" type="noConversion"/>
  </si>
  <si>
    <t>빈곤</t>
    <phoneticPr fontId="2" type="noConversion"/>
  </si>
  <si>
    <t>어떻게 싸울 것인가</t>
    <phoneticPr fontId="2" type="noConversion"/>
  </si>
  <si>
    <t>김윤태, 서재욱</t>
    <phoneticPr fontId="2" type="noConversion"/>
  </si>
  <si>
    <t>9788946047266</t>
    <phoneticPr fontId="2" type="noConversion"/>
  </si>
  <si>
    <t>비영리조직의 모금전략과 자원개발(사회복지프로그램총서 3)</t>
    <phoneticPr fontId="2" type="noConversion"/>
  </si>
  <si>
    <t>양용희 외</t>
    <phoneticPr fontId="2" type="noConversion"/>
  </si>
  <si>
    <t>9788986997064</t>
    <phoneticPr fontId="2" type="noConversion"/>
  </si>
  <si>
    <t>김정훈, 이해익, 임안나, 정문경</t>
    <phoneticPr fontId="2" type="noConversion"/>
  </si>
  <si>
    <t>9788999407567</t>
    <phoneticPr fontId="2" type="noConversion"/>
  </si>
  <si>
    <t>증빙관리 비법</t>
    <phoneticPr fontId="2" type="noConversion"/>
  </si>
  <si>
    <t>비영리법인의 투명한 재정관리를 위한</t>
    <phoneticPr fontId="2" type="noConversion"/>
  </si>
  <si>
    <t>한성욱, 박양신, 김진석</t>
    <phoneticPr fontId="2" type="noConversion"/>
  </si>
  <si>
    <t>9788980361823</t>
    <phoneticPr fontId="2" type="noConversion"/>
  </si>
  <si>
    <t>마저리 키넌 롤링스; 레오 딜런, 다이앤 딜런(그림)</t>
    <phoneticPr fontId="2" type="noConversion"/>
  </si>
  <si>
    <t>김영욱</t>
    <phoneticPr fontId="2" type="noConversion"/>
  </si>
  <si>
    <t>9788958286332</t>
    <phoneticPr fontId="2" type="noConversion"/>
  </si>
  <si>
    <t>모드 발로, 토니 클라크</t>
    <phoneticPr fontId="2" type="noConversion"/>
  </si>
  <si>
    <t>이창신</t>
    <phoneticPr fontId="2" type="noConversion"/>
  </si>
  <si>
    <t>9788985548847</t>
    <phoneticPr fontId="2" type="noConversion"/>
  </si>
  <si>
    <t>높은 학년 동화</t>
    <phoneticPr fontId="2" type="noConversion"/>
  </si>
  <si>
    <t>블랙아웃</t>
    <phoneticPr fontId="2" type="noConversion"/>
  </si>
  <si>
    <t>박효미; 마영신(그림)</t>
    <phoneticPr fontId="2" type="noConversion"/>
  </si>
  <si>
    <t>한겨레아이들</t>
    <phoneticPr fontId="2" type="noConversion"/>
  </si>
  <si>
    <t>9788984318304</t>
    <phoneticPr fontId="2" type="noConversion"/>
  </si>
  <si>
    <t>불평등을 넘어</t>
    <phoneticPr fontId="2" type="noConversion"/>
  </si>
  <si>
    <t>정의를 위해 무엇을 할 것인가</t>
    <phoneticPr fontId="2" type="noConversion"/>
  </si>
  <si>
    <t>앤서니 B. 앳킨슨</t>
    <phoneticPr fontId="2" type="noConversion"/>
  </si>
  <si>
    <t>장경덕</t>
    <phoneticPr fontId="2" type="noConversion"/>
  </si>
  <si>
    <t>9788967352066</t>
    <phoneticPr fontId="2" type="noConversion"/>
  </si>
  <si>
    <t>바보 만들기</t>
    <phoneticPr fontId="2" type="noConversion"/>
  </si>
  <si>
    <t>왜 우리는 교육을 받을 수록 멍청해지는가</t>
    <phoneticPr fontId="2" type="noConversion"/>
  </si>
  <si>
    <t>존 테일러 개토</t>
    <phoneticPr fontId="2" type="noConversion"/>
  </si>
  <si>
    <t>조응주</t>
    <phoneticPr fontId="2" type="noConversion"/>
  </si>
  <si>
    <t>2017</t>
    <phoneticPr fontId="2" type="noConversion"/>
  </si>
  <si>
    <t>9788988613672</t>
    <phoneticPr fontId="2" type="noConversion"/>
  </si>
  <si>
    <t>김정민, 노지민</t>
    <phoneticPr fontId="2" type="noConversion"/>
  </si>
  <si>
    <t>9788996261711</t>
    <phoneticPr fontId="2" type="noConversion"/>
  </si>
  <si>
    <t>병목사회</t>
    <phoneticPr fontId="2" type="noConversion"/>
  </si>
  <si>
    <t>기회 불평등을 넘어서기 위한 새로운 대안</t>
    <phoneticPr fontId="2" type="noConversion"/>
  </si>
  <si>
    <t>조지프 피시킨</t>
    <phoneticPr fontId="2" type="noConversion"/>
  </si>
  <si>
    <t>유강은</t>
    <phoneticPr fontId="2" type="noConversion"/>
  </si>
  <si>
    <t>9788931009910</t>
    <phoneticPr fontId="2" type="noConversion"/>
  </si>
  <si>
    <t>푸르메그림책</t>
    <phoneticPr fontId="2" type="noConversion"/>
  </si>
  <si>
    <t>9788993143591</t>
    <phoneticPr fontId="2" type="noConversion"/>
  </si>
  <si>
    <t>유병선</t>
    <phoneticPr fontId="2" type="noConversion"/>
  </si>
  <si>
    <t>보노보 혁명</t>
    <phoneticPr fontId="2" type="noConversion"/>
  </si>
  <si>
    <t>9788960510227</t>
    <phoneticPr fontId="2" type="noConversion"/>
  </si>
  <si>
    <t>조은수</t>
    <phoneticPr fontId="2" type="noConversion"/>
  </si>
  <si>
    <t>복지 담론</t>
    <phoneticPr fontId="2" type="noConversion"/>
  </si>
  <si>
    <t>복지정책 디자이너 30년 최병호 칼럼집</t>
    <phoneticPr fontId="2" type="noConversion"/>
  </si>
  <si>
    <t>최병호</t>
    <phoneticPr fontId="2" type="noConversion"/>
  </si>
  <si>
    <t>9788989224259</t>
    <phoneticPr fontId="2" type="noConversion"/>
  </si>
  <si>
    <t>복지 사회와 그 적들</t>
    <phoneticPr fontId="2" type="noConversion"/>
  </si>
  <si>
    <t>그들이 말하지 않는 복지 국가에 대한 오해와 진실</t>
    <phoneticPr fontId="2" type="noConversion"/>
  </si>
  <si>
    <t>가오롄쿠이</t>
    <phoneticPr fontId="2" type="noConversion"/>
  </si>
  <si>
    <t>김태성, 박예진</t>
    <phoneticPr fontId="2" type="noConversion"/>
  </si>
  <si>
    <t>9788960514782</t>
    <phoneticPr fontId="2" type="noConversion"/>
  </si>
  <si>
    <t>복지 한국 만들기</t>
    <phoneticPr fontId="2" type="noConversion"/>
  </si>
  <si>
    <t>어떤 복지국가를 누가 어떻게 만들 것인가</t>
    <phoneticPr fontId="2" type="noConversion"/>
  </si>
  <si>
    <t>이창곤, 신동면, 유종일, 윤홍식, 오건호, 은수미, 고원; 최태욱(엮음)</t>
    <phoneticPr fontId="2" type="noConversion"/>
  </si>
  <si>
    <t>9788964371855</t>
    <phoneticPr fontId="2" type="noConversion"/>
  </si>
  <si>
    <t>복지국가를 만든 사람들: 영국편</t>
    <phoneticPr fontId="2" type="noConversion"/>
  </si>
  <si>
    <t>이창곤</t>
    <phoneticPr fontId="2" type="noConversion"/>
  </si>
  <si>
    <t>인간과복지</t>
    <phoneticPr fontId="2" type="noConversion"/>
  </si>
  <si>
    <t>교육공동체 벗</t>
    <phoneticPr fontId="2" type="noConversion"/>
  </si>
  <si>
    <t>궁리</t>
    <phoneticPr fontId="2" type="noConversion"/>
  </si>
  <si>
    <t>그린비</t>
    <phoneticPr fontId="2" type="noConversion"/>
  </si>
  <si>
    <t>기업사회공헌연구소</t>
    <phoneticPr fontId="2" type="noConversion"/>
  </si>
  <si>
    <t>9788980072026</t>
    <phoneticPr fontId="2" type="noConversion"/>
  </si>
  <si>
    <t>복지국가의 미래</t>
    <phoneticPr fontId="2" type="noConversion"/>
  </si>
  <si>
    <t>덴마크와 스웨덴의 고민</t>
    <phoneticPr fontId="2" type="noConversion"/>
  </si>
  <si>
    <t>전용덕</t>
    <phoneticPr fontId="2" type="noConversion"/>
  </si>
  <si>
    <t>9788963242989</t>
    <phoneticPr fontId="2" type="noConversion"/>
  </si>
  <si>
    <t>복지국가혁명</t>
    <phoneticPr fontId="2" type="noConversion"/>
  </si>
  <si>
    <t>복지를 위한 성장, 복지를 통한 성장, 역동적 복지국가 창조</t>
    <phoneticPr fontId="2" type="noConversion"/>
  </si>
  <si>
    <t>복지국가 SOCIETY 정책위원회, 이성재</t>
    <phoneticPr fontId="2" type="noConversion"/>
  </si>
  <si>
    <t>9788995957004</t>
    <phoneticPr fontId="2" type="noConversion"/>
  </si>
  <si>
    <t>송제숙</t>
    <phoneticPr fontId="2" type="noConversion"/>
  </si>
  <si>
    <t>추선영</t>
    <phoneticPr fontId="2" type="noConversion"/>
  </si>
  <si>
    <t>9788961570879</t>
    <phoneticPr fontId="2" type="noConversion"/>
  </si>
  <si>
    <t>복지정치의 두 얼굴</t>
    <phoneticPr fontId="2" type="noConversion"/>
  </si>
  <si>
    <t>서울대 교수 5인의 한국형 복지국가</t>
    <phoneticPr fontId="2" type="noConversion"/>
  </si>
  <si>
    <t>9788950961893</t>
    <phoneticPr fontId="2" type="noConversion"/>
  </si>
  <si>
    <t>복지향상과 기부문화</t>
    <phoneticPr fontId="2" type="noConversion"/>
  </si>
  <si>
    <t>세계경제연구원 편집부</t>
    <phoneticPr fontId="2" type="noConversion"/>
  </si>
  <si>
    <t>세계경제연구원</t>
    <phoneticPr fontId="2" type="noConversion"/>
  </si>
  <si>
    <t>9788986828795</t>
    <phoneticPr fontId="2" type="noConversion"/>
  </si>
  <si>
    <t>볼런티어에서 프런티어로</t>
    <phoneticPr fontId="2" type="noConversion"/>
  </si>
  <si>
    <t>사회복지사 53년의 발걸음</t>
    <phoneticPr fontId="2" type="noConversion"/>
  </si>
  <si>
    <t>조규환</t>
    <phoneticPr fontId="2" type="noConversion"/>
  </si>
  <si>
    <t>9788980071937</t>
    <phoneticPr fontId="2" type="noConversion"/>
  </si>
  <si>
    <t>부자들은 왜 민주주의를 사랑하는가</t>
    <phoneticPr fontId="2" type="noConversion"/>
  </si>
  <si>
    <t>정치 권력 독점을 노리는 억만장자들에 대한 본격 프로파일링</t>
    <phoneticPr fontId="2" type="noConversion"/>
  </si>
  <si>
    <t>대럴 M. 웨스트</t>
    <phoneticPr fontId="2" type="noConversion"/>
  </si>
  <si>
    <t>홍지수</t>
    <phoneticPr fontId="2" type="noConversion"/>
  </si>
  <si>
    <t>9788998602246</t>
    <phoneticPr fontId="2" type="noConversion"/>
  </si>
  <si>
    <t>분노의 숫자</t>
    <phoneticPr fontId="2" type="noConversion"/>
  </si>
  <si>
    <t>국가가 숨기는 불평등에 관한 보고서</t>
    <phoneticPr fontId="2" type="noConversion"/>
  </si>
  <si>
    <t>새로운사회를여는연구원</t>
    <phoneticPr fontId="2" type="noConversion"/>
  </si>
  <si>
    <t>9788972977124</t>
    <phoneticPr fontId="2" type="noConversion"/>
  </si>
  <si>
    <t>건강욕구의 공정한 충족</t>
    <phoneticPr fontId="2" type="noConversion"/>
  </si>
  <si>
    <t>노먼 대니얼스</t>
    <phoneticPr fontId="2" type="noConversion"/>
  </si>
  <si>
    <t>정혁인, 양승일</t>
    <phoneticPr fontId="2" type="noConversion"/>
  </si>
  <si>
    <t>9788958101635</t>
    <phoneticPr fontId="2" type="noConversion"/>
  </si>
  <si>
    <t>불편해도 괜찮아</t>
    <phoneticPr fontId="2" type="noConversion"/>
  </si>
  <si>
    <t>영화보다 재미있는 인권 이야기</t>
    <phoneticPr fontId="2" type="noConversion"/>
  </si>
  <si>
    <t>김두식</t>
    <phoneticPr fontId="2" type="noConversion"/>
  </si>
  <si>
    <t>9788936471897</t>
    <phoneticPr fontId="2" type="noConversion"/>
  </si>
  <si>
    <t>리처드 세넷</t>
    <phoneticPr fontId="2" type="noConversion"/>
  </si>
  <si>
    <t>9788931004533</t>
    <phoneticPr fontId="2" type="noConversion"/>
  </si>
  <si>
    <t>불평등과 모욕을 넘어</t>
    <phoneticPr fontId="2" type="noConversion"/>
  </si>
  <si>
    <t>낸시 프레이저의 비판적 정의론과 논쟁들</t>
    <phoneticPr fontId="2" type="noConversion"/>
  </si>
  <si>
    <t>프리즘 총서</t>
    <phoneticPr fontId="2" type="noConversion"/>
  </si>
  <si>
    <t>낸시 프레이저, 주디스 버틀러, 리처드 로티, 아이리스 매리언 영, 앤 필립스, 크리스토퍼 F. 주언, 엘리자베스 앤더슨, 잉그리드 로베인스, 조지프 히스 외; 케빈 올슨(엮음)</t>
    <phoneticPr fontId="2" type="noConversion"/>
  </si>
  <si>
    <t>문현아, 박건, 이현재</t>
    <phoneticPr fontId="2" type="noConversion"/>
  </si>
  <si>
    <t>9788976824271</t>
    <phoneticPr fontId="2" type="noConversion"/>
  </si>
  <si>
    <t>강원래, 강지원, 고정욱, 김영현, 김용해, 김혜자, 박완서, 박원순, 박희경, 방귀희, 백경학, 서순원, 성은주, 신주련, 옥한흠, 원택스님, 이일영, 이정식, 이지선, 장영희, 정종화</t>
    <phoneticPr fontId="2" type="noConversion"/>
  </si>
  <si>
    <t>9788958770251</t>
    <phoneticPr fontId="2" type="noConversion"/>
  </si>
  <si>
    <t>사당동 더하기 25</t>
    <phoneticPr fontId="2" type="noConversion"/>
  </si>
  <si>
    <t>가난에 대한 스물다섯 해의 기록</t>
    <phoneticPr fontId="2" type="noConversion"/>
  </si>
  <si>
    <t>조은</t>
    <phoneticPr fontId="2" type="noConversion"/>
  </si>
  <si>
    <t>9788985635936</t>
    <phoneticPr fontId="2" type="noConversion"/>
  </si>
  <si>
    <t>-</t>
    <phoneticPr fontId="2" type="noConversion"/>
  </si>
  <si>
    <t>사람답게 아름답게</t>
    <phoneticPr fontId="2" type="noConversion"/>
  </si>
  <si>
    <t>○</t>
    <phoneticPr fontId="2" type="noConversion"/>
  </si>
  <si>
    <t>차병직</t>
    <phoneticPr fontId="2" type="noConversion"/>
  </si>
  <si>
    <t>9788955613131</t>
    <phoneticPr fontId="2" type="noConversion"/>
  </si>
  <si>
    <t>정지우</t>
    <phoneticPr fontId="2" type="noConversion"/>
  </si>
  <si>
    <t>9791155250464</t>
    <phoneticPr fontId="2" type="noConversion"/>
  </si>
  <si>
    <t>고산돌(엮음)</t>
    <phoneticPr fontId="2" type="noConversion"/>
  </si>
  <si>
    <t>9788996789918</t>
    <phoneticPr fontId="2" type="noConversion"/>
  </si>
  <si>
    <t>한울아카데미</t>
    <phoneticPr fontId="2" type="noConversion"/>
  </si>
  <si>
    <t>사민주의 복지국가와 사회적 경제</t>
    <phoneticPr fontId="2" type="noConversion"/>
  </si>
  <si>
    <t>한국 경제의 새로운 발전모델을 위해</t>
    <phoneticPr fontId="2" type="noConversion"/>
  </si>
  <si>
    <t>9788946055636</t>
    <phoneticPr fontId="2" type="noConversion"/>
  </si>
  <si>
    <t>사회책임투자 세계적 혁명</t>
    <phoneticPr fontId="2" type="noConversion"/>
  </si>
  <si>
    <t>사회책임투자</t>
    <phoneticPr fontId="2" type="noConversion"/>
  </si>
  <si>
    <t>에이미 도미니</t>
    <phoneticPr fontId="2" type="noConversion"/>
  </si>
  <si>
    <t>구홍표 외</t>
    <phoneticPr fontId="2" type="noConversion"/>
  </si>
  <si>
    <t>2004</t>
    <phoneticPr fontId="2" type="noConversion"/>
  </si>
  <si>
    <t>필맥</t>
    <phoneticPr fontId="2" type="noConversion"/>
  </si>
  <si>
    <t>9788991071032</t>
    <phoneticPr fontId="2" type="noConversion"/>
  </si>
  <si>
    <t>●</t>
    <phoneticPr fontId="2" type="noConversion"/>
  </si>
  <si>
    <t>신성규</t>
    <phoneticPr fontId="2" type="noConversion"/>
  </si>
  <si>
    <t>러셀 스팍스</t>
    <phoneticPr fontId="2" type="noConversion"/>
  </si>
  <si>
    <t>넷임팩트 코리아</t>
    <phoneticPr fontId="2" type="noConversion"/>
  </si>
  <si>
    <t>9788936507558</t>
    <phoneticPr fontId="2" type="noConversion"/>
  </si>
  <si>
    <t>소래야M.콜리, 신디아 A.샤인버그</t>
    <phoneticPr fontId="2" type="noConversion"/>
  </si>
  <si>
    <t>정무성</t>
    <phoneticPr fontId="2" type="noConversion"/>
  </si>
  <si>
    <t>2006</t>
    <phoneticPr fontId="2" type="noConversion"/>
  </si>
  <si>
    <t>9788986997118</t>
    <phoneticPr fontId="2" type="noConversion"/>
  </si>
  <si>
    <t>김기원</t>
    <phoneticPr fontId="2" type="noConversion"/>
  </si>
  <si>
    <t>9788958100171</t>
    <phoneticPr fontId="2" type="noConversion"/>
  </si>
  <si>
    <t>사회복지정책</t>
    <phoneticPr fontId="2" type="noConversion"/>
  </si>
  <si>
    <t>주성수</t>
    <phoneticPr fontId="2" type="noConversion"/>
  </si>
  <si>
    <t>9788972182191</t>
    <phoneticPr fontId="2" type="noConversion"/>
  </si>
  <si>
    <t>사회적 인간의 몰락</t>
    <phoneticPr fontId="2" type="noConversion"/>
  </si>
  <si>
    <t>왜 사람들은 고립되고, 원자화되고, 파편화되는가?</t>
    <phoneticPr fontId="2" type="noConversion"/>
  </si>
  <si>
    <t>김윤태</t>
    <phoneticPr fontId="2" type="noConversion"/>
  </si>
  <si>
    <t>9788961472135</t>
    <phoneticPr fontId="2" type="noConversion"/>
  </si>
  <si>
    <t>삶의 격</t>
    <phoneticPr fontId="2" type="noConversion"/>
  </si>
  <si>
    <t>존엄성을 지키며 살아가는 방법</t>
    <phoneticPr fontId="2" type="noConversion"/>
  </si>
  <si>
    <t>페터 비에리</t>
    <phoneticPr fontId="2" type="noConversion"/>
  </si>
  <si>
    <t>일상 인문학</t>
    <phoneticPr fontId="2" type="noConversion"/>
  </si>
  <si>
    <t>9788956608075</t>
    <phoneticPr fontId="2" type="noConversion"/>
  </si>
  <si>
    <t>새들의 눈에는 유리창이 보이지 않아요</t>
    <phoneticPr fontId="2" type="noConversion"/>
  </si>
  <si>
    <t>처음 생각을 더하면</t>
    <phoneticPr fontId="2" type="noConversion"/>
  </si>
  <si>
    <t>동물들이 살 수 있는 환경 만들기</t>
    <phoneticPr fontId="2" type="noConversion"/>
  </si>
  <si>
    <t>시그문드 브라우어</t>
    <phoneticPr fontId="2" type="noConversion"/>
  </si>
  <si>
    <t>박선주; 이은지(그림)</t>
    <phoneticPr fontId="2" type="noConversion"/>
  </si>
  <si>
    <t>9791186670248</t>
    <phoneticPr fontId="2" type="noConversion"/>
  </si>
  <si>
    <t>크리스티앙 트루베</t>
    <phoneticPr fontId="2" type="noConversion"/>
  </si>
  <si>
    <t>김성희</t>
    <phoneticPr fontId="2" type="noConversion"/>
  </si>
  <si>
    <t>9788992525688</t>
    <phoneticPr fontId="2" type="noConversion"/>
  </si>
  <si>
    <t>새로운 빈곤</t>
    <phoneticPr fontId="2" type="noConversion"/>
  </si>
  <si>
    <t>지그문트 바우만</t>
    <phoneticPr fontId="2" type="noConversion"/>
  </si>
  <si>
    <t>이수영</t>
    <phoneticPr fontId="2" type="noConversion"/>
  </si>
  <si>
    <t>2012</t>
    <phoneticPr fontId="2" type="noConversion"/>
  </si>
  <si>
    <t>9788993753097</t>
    <phoneticPr fontId="2" type="noConversion"/>
  </si>
  <si>
    <t>노동, 소비주의 그리고 뉴푸어</t>
    <phoneticPr fontId="2" type="noConversion"/>
  </si>
  <si>
    <t>이상훈, 고재경, 김희연, 봉인식, 이수진, 지우석</t>
    <phoneticPr fontId="2" type="noConversion"/>
  </si>
  <si>
    <t>경기개발연구원</t>
    <phoneticPr fontId="2" type="noConversion"/>
  </si>
  <si>
    <t>9788946055698</t>
    <phoneticPr fontId="2" type="noConversion"/>
  </si>
  <si>
    <t>9788988686355</t>
    <phoneticPr fontId="2" type="noConversion"/>
  </si>
  <si>
    <t>김혜진 외; 이동수(그림)</t>
    <phoneticPr fontId="2" type="noConversion"/>
  </si>
  <si>
    <t xml:space="preserve">구민정, 국찬석, 권재원, 김병호, 신동하; 김영랑(그림) </t>
    <phoneticPr fontId="2" type="noConversion"/>
  </si>
  <si>
    <t>생각이 부를 결정한다</t>
    <phoneticPr fontId="2" type="noConversion"/>
  </si>
  <si>
    <t>부자학연구학회 총서</t>
    <phoneticPr fontId="2" type="noConversion"/>
  </si>
  <si>
    <t>부자학연구학회</t>
    <phoneticPr fontId="2" type="noConversion"/>
  </si>
  <si>
    <t>9788956012254</t>
    <phoneticPr fontId="2" type="noConversion"/>
  </si>
  <si>
    <t>생명의 불꽃으로 다시 피어나라</t>
    <phoneticPr fontId="2" type="noConversion"/>
  </si>
  <si>
    <t>아이티 지진 난민돕기 현장 르포</t>
    <phoneticPr fontId="2" type="noConversion"/>
  </si>
  <si>
    <t>다문화공동체</t>
    <phoneticPr fontId="2" type="noConversion"/>
  </si>
  <si>
    <t>동북아포럼</t>
    <phoneticPr fontId="2" type="noConversion"/>
  </si>
  <si>
    <t>9788996420408</t>
    <phoneticPr fontId="2" type="noConversion"/>
  </si>
  <si>
    <t>9788958200093</t>
    <phoneticPr fontId="2" type="noConversion"/>
  </si>
  <si>
    <t>서울에서 서울을 찾는다</t>
    <phoneticPr fontId="2" type="noConversion"/>
  </si>
  <si>
    <t>홍성태</t>
    <phoneticPr fontId="2" type="noConversion"/>
  </si>
  <si>
    <t>선생님, 나눔이 뭐예요? 2.</t>
    <phoneticPr fontId="2" type="noConversion"/>
  </si>
  <si>
    <t>초등교과 연계형 나눔교육 지도안 - 고학년용(4-6학년)</t>
    <phoneticPr fontId="2" type="noConversion"/>
  </si>
  <si>
    <t>선생님, 나눔이 뭐예요? 1.</t>
    <phoneticPr fontId="2" type="noConversion"/>
  </si>
  <si>
    <t>초등교과 연계형 나눔교육 지도안 - 저학년용(1-3학년)</t>
    <phoneticPr fontId="2" type="noConversion"/>
  </si>
  <si>
    <t>임세훈, 이경림, 이대성 외</t>
    <phoneticPr fontId="2" type="noConversion"/>
  </si>
  <si>
    <t>김소영, 엄은남, 최경희</t>
    <phoneticPr fontId="2" type="noConversion"/>
  </si>
  <si>
    <t>9788996458692</t>
    <phoneticPr fontId="2" type="noConversion"/>
  </si>
  <si>
    <t>9791187392002</t>
    <phoneticPr fontId="2" type="noConversion"/>
  </si>
  <si>
    <t>선언</t>
    <phoneticPr fontId="2" type="noConversion"/>
  </si>
  <si>
    <t>사람 중심 사회로 가는 길</t>
    <phoneticPr fontId="2" type="noConversion"/>
  </si>
  <si>
    <t>새사연 지식숲 시리즈</t>
    <phoneticPr fontId="2" type="noConversion"/>
  </si>
  <si>
    <t>박세길</t>
    <phoneticPr fontId="2" type="noConversion"/>
  </si>
  <si>
    <t>9788992161367</t>
    <phoneticPr fontId="2" type="noConversion"/>
  </si>
  <si>
    <t>가로세로그림책</t>
    <phoneticPr fontId="2" type="noConversion"/>
  </si>
  <si>
    <t>토미 웅거러</t>
    <phoneticPr fontId="2" type="noConversion"/>
  </si>
  <si>
    <t>이현정</t>
    <phoneticPr fontId="2" type="noConversion"/>
  </si>
  <si>
    <t>성장 없는 번영</t>
    <phoneticPr fontId="2" type="noConversion"/>
  </si>
  <si>
    <t>협동조합과 사회적 경제를 위한 생태거시경제학의 탄생</t>
    <phoneticPr fontId="2" type="noConversion"/>
  </si>
  <si>
    <t>팀 잭슨</t>
    <phoneticPr fontId="2" type="noConversion"/>
  </si>
  <si>
    <t>전광철</t>
    <phoneticPr fontId="2" type="noConversion"/>
  </si>
  <si>
    <t>2015</t>
    <phoneticPr fontId="2" type="noConversion"/>
  </si>
  <si>
    <t>9788983947611</t>
    <phoneticPr fontId="2" type="noConversion"/>
  </si>
  <si>
    <t>청소년 걸작선</t>
    <phoneticPr fontId="2" type="noConversion"/>
  </si>
  <si>
    <t>엘리자베스 레어드</t>
    <phoneticPr fontId="2" type="noConversion"/>
  </si>
  <si>
    <t>김민영</t>
    <phoneticPr fontId="2" type="noConversion"/>
  </si>
  <si>
    <t>미래인</t>
    <phoneticPr fontId="2" type="noConversion"/>
  </si>
  <si>
    <t>9788991871915</t>
    <phoneticPr fontId="2" type="noConversion"/>
  </si>
  <si>
    <t>장미정</t>
    <phoneticPr fontId="2" type="noConversion"/>
  </si>
  <si>
    <t>페미다 핸디, 캐롤 카펜터; 애드리안나 스틸 카드(그림)</t>
    <phoneticPr fontId="2" type="noConversion"/>
  </si>
  <si>
    <t>9788946047600</t>
    <phoneticPr fontId="2" type="noConversion"/>
  </si>
  <si>
    <t>식탁 위의 복지국가</t>
    <phoneticPr fontId="2" type="noConversion"/>
  </si>
  <si>
    <t>유팔무 교수의 60분 다이얼로그</t>
    <phoneticPr fontId="2" type="noConversion"/>
  </si>
  <si>
    <t>유팔무</t>
    <phoneticPr fontId="2" type="noConversion"/>
  </si>
  <si>
    <t>9791186797280</t>
    <phoneticPr fontId="2" type="noConversion"/>
  </si>
  <si>
    <t>시집살이 詩집살이</t>
    <phoneticPr fontId="2" type="noConversion"/>
  </si>
  <si>
    <t>여시고개 지나 사랑재 넘어 심심산골 사는 곡성 할머니들의 시</t>
    <phoneticPr fontId="2" type="noConversion"/>
  </si>
  <si>
    <t>김막동, 김점순, 도귀례, 박점례, 안기임, 양양금, 윤금순, 조남순, 최영자</t>
    <phoneticPr fontId="2" type="noConversion"/>
  </si>
  <si>
    <t>시선의 폭력</t>
    <phoneticPr fontId="2" type="noConversion"/>
  </si>
  <si>
    <t>편견사회에서 장애인권 바로보기</t>
    <phoneticPr fontId="2" type="noConversion"/>
  </si>
  <si>
    <t>시몬느 소스</t>
    <phoneticPr fontId="2" type="noConversion"/>
  </si>
  <si>
    <t>장애공감 2080</t>
    <phoneticPr fontId="2" type="noConversion"/>
  </si>
  <si>
    <t>김현아</t>
    <phoneticPr fontId="2" type="noConversion"/>
  </si>
  <si>
    <t>9788993143485</t>
    <phoneticPr fontId="2" type="noConversion"/>
  </si>
  <si>
    <t>9788946026001</t>
    <phoneticPr fontId="2" type="noConversion"/>
  </si>
  <si>
    <t>크리스챤아카데미사회교육원</t>
    <phoneticPr fontId="2" type="noConversion"/>
  </si>
  <si>
    <t>시민사회, 사상과 역사</t>
    <phoneticPr fontId="2" type="noConversion"/>
  </si>
  <si>
    <t>존 에렌버그</t>
    <phoneticPr fontId="2" type="noConversion"/>
  </si>
  <si>
    <t>김유남 외</t>
    <phoneticPr fontId="2" type="noConversion"/>
  </si>
  <si>
    <t>9788988791714</t>
    <phoneticPr fontId="2" type="noConversion"/>
  </si>
  <si>
    <t>9788961471817</t>
    <phoneticPr fontId="2" type="noConversion"/>
  </si>
  <si>
    <t>슬럼, 지구를 뒤덮다</t>
    <phoneticPr fontId="2" type="noConversion"/>
  </si>
  <si>
    <t>마이크 데이비스</t>
    <phoneticPr fontId="2" type="noConversion"/>
  </si>
  <si>
    <t>김정아</t>
    <phoneticPr fontId="2" type="noConversion"/>
  </si>
  <si>
    <t>9788971992760</t>
    <phoneticPr fontId="2" type="noConversion"/>
  </si>
  <si>
    <t>스테이크홀더 :기업의 사회적 성과와 책임</t>
    <phoneticPr fontId="2" type="noConversion"/>
  </si>
  <si>
    <t>스튜어트 쿠퍼</t>
    <phoneticPr fontId="2" type="noConversion"/>
  </si>
  <si>
    <t>최준혁, 신태식, 유영석</t>
    <phoneticPr fontId="2" type="noConversion"/>
  </si>
  <si>
    <t>9788984997783</t>
    <phoneticPr fontId="2" type="noConversion"/>
  </si>
  <si>
    <t>스타벅스보다 아름다운 북카페</t>
    <phoneticPr fontId="2" type="noConversion"/>
  </si>
  <si>
    <t>하승창</t>
    <phoneticPr fontId="2" type="noConversion"/>
  </si>
  <si>
    <t>NGO NPO 기행</t>
    <phoneticPr fontId="2" type="noConversion"/>
  </si>
  <si>
    <t>9788958030744</t>
    <phoneticPr fontId="2" type="noConversion"/>
  </si>
  <si>
    <t>스웨덴을 가다</t>
    <phoneticPr fontId="2" type="noConversion"/>
  </si>
  <si>
    <t>복지국가 여행기</t>
    <phoneticPr fontId="2" type="noConversion"/>
  </si>
  <si>
    <t>박선민</t>
    <phoneticPr fontId="2" type="noConversion"/>
  </si>
  <si>
    <t>9788964371602</t>
    <phoneticPr fontId="2" type="noConversion"/>
  </si>
  <si>
    <t>스웨덴 스타일</t>
    <phoneticPr fontId="2" type="noConversion"/>
  </si>
  <si>
    <t>복지국가를 넘어 복지사회로 스웨덴 모델의 미래를 보다</t>
    <phoneticPr fontId="2" type="noConversion"/>
  </si>
  <si>
    <t>레그란드 츠카구치 도시히코, 마루오 나오미, 오자와 도쿠타로우, 시노다 다케시, 다카하시 미에코, 요시즈미 교코, 니시시타 아키토시, 미유키 포와차, 후쿠시마 도시오</t>
    <phoneticPr fontId="2" type="noConversion"/>
  </si>
  <si>
    <t>강내영, 온나자와 나오코, 홍일표; 문혜진, 조흥식, 주종환(감수)</t>
    <phoneticPr fontId="2" type="noConversion"/>
  </si>
  <si>
    <t>9788993985931</t>
    <phoneticPr fontId="2" type="noConversion"/>
  </si>
  <si>
    <t>9788946026032</t>
    <phoneticPr fontId="2" type="noConversion"/>
  </si>
  <si>
    <t>쉰둘 빌 게이츠처럼</t>
    <phoneticPr fontId="2" type="noConversion"/>
  </si>
  <si>
    <t>자선사업으로 제2의 인생을 시작한 혁명가들</t>
    <phoneticPr fontId="2" type="noConversion"/>
  </si>
  <si>
    <t>줄리아 몰든</t>
    <phoneticPr fontId="2" type="noConversion"/>
  </si>
  <si>
    <t>이정아</t>
    <phoneticPr fontId="2" type="noConversion"/>
  </si>
  <si>
    <t>9788992708463</t>
    <phoneticPr fontId="2" type="noConversion"/>
  </si>
  <si>
    <t>수상한 학교</t>
    <phoneticPr fontId="2" type="noConversion"/>
  </si>
  <si>
    <t>불온한 교육이 아이들을 살린다</t>
    <phoneticPr fontId="2" type="noConversion"/>
  </si>
  <si>
    <t>존 테일러 개토</t>
    <phoneticPr fontId="2" type="noConversion"/>
  </si>
  <si>
    <t>9788988613597</t>
    <phoneticPr fontId="2" type="noConversion"/>
  </si>
  <si>
    <t>오필선</t>
    <phoneticPr fontId="2" type="noConversion"/>
  </si>
  <si>
    <t>9788986565065</t>
    <phoneticPr fontId="2" type="noConversion"/>
  </si>
  <si>
    <t>채인선</t>
    <phoneticPr fontId="2" type="noConversion"/>
  </si>
  <si>
    <t>2007</t>
    <phoneticPr fontId="2" type="noConversion"/>
  </si>
  <si>
    <t>희망제작소 뿌리총서</t>
    <phoneticPr fontId="2" type="noConversion"/>
  </si>
  <si>
    <t>소통과 나눔 그리고 새로운 마을</t>
    <phoneticPr fontId="2" type="noConversion"/>
  </si>
  <si>
    <t>와다 다카시</t>
    <phoneticPr fontId="2" type="noConversion"/>
  </si>
  <si>
    <t>손주희</t>
    <phoneticPr fontId="2" type="noConversion"/>
  </si>
  <si>
    <t>9788958030843</t>
    <phoneticPr fontId="2" type="noConversion"/>
  </si>
  <si>
    <t>소유와 포기의 심리학</t>
    <phoneticPr fontId="2" type="noConversion"/>
  </si>
  <si>
    <t>소유는 어떻게 행복한 존재를 만드는가</t>
    <phoneticPr fontId="2" type="noConversion"/>
  </si>
  <si>
    <t>옌스 푀르스터</t>
    <phoneticPr fontId="2" type="noConversion"/>
  </si>
  <si>
    <t>박민숙</t>
    <phoneticPr fontId="2" type="noConversion"/>
  </si>
  <si>
    <t>9788956609997</t>
    <phoneticPr fontId="2" type="noConversion"/>
  </si>
  <si>
    <t>세 개의 잔</t>
    <phoneticPr fontId="2" type="noConversion"/>
  </si>
  <si>
    <t>행복한 부자가 되는 첫 그림책</t>
    <phoneticPr fontId="2" type="noConversion"/>
  </si>
  <si>
    <t>김경희</t>
    <phoneticPr fontId="2" type="noConversion"/>
  </si>
  <si>
    <t>토니 타운슬리, 마크 세인트 저메인; 에이프릴 윌리(그림)</t>
    <phoneticPr fontId="2" type="noConversion"/>
  </si>
  <si>
    <t>9788952217516</t>
    <phoneticPr fontId="2" type="noConversion"/>
  </si>
  <si>
    <t>연세빈곤문제연구총서</t>
    <phoneticPr fontId="2" type="noConversion"/>
  </si>
  <si>
    <t>세계 빈곤의 현황과 과제</t>
    <phoneticPr fontId="2" type="noConversion"/>
  </si>
  <si>
    <t>김판석</t>
    <phoneticPr fontId="2" type="noConversion"/>
  </si>
  <si>
    <t>9788972573784</t>
    <phoneticPr fontId="2" type="noConversion"/>
  </si>
  <si>
    <t>세계가 내 가슴에 다가왔다</t>
    <phoneticPr fontId="2" type="noConversion"/>
  </si>
  <si>
    <t>신광식</t>
    <phoneticPr fontId="2" type="noConversion"/>
  </si>
  <si>
    <t>9788957690314</t>
    <phoneticPr fontId="2" type="noConversion"/>
  </si>
  <si>
    <t>다나카 유, 가시다 히데키, 마에키타미야코 (엮음)</t>
    <phoneticPr fontId="2" type="noConversion"/>
  </si>
  <si>
    <t>이상술</t>
    <phoneticPr fontId="2" type="noConversion"/>
  </si>
  <si>
    <t>2016</t>
    <phoneticPr fontId="2" type="noConversion"/>
  </si>
  <si>
    <t>9791159920035</t>
    <phoneticPr fontId="2" type="noConversion"/>
  </si>
  <si>
    <t>세계의 빈곤 남반구와 북반구의 비밀</t>
    <phoneticPr fontId="2" type="noConversion"/>
  </si>
  <si>
    <t>카리나 루아르; 마리 드 몽티(그림)</t>
    <phoneticPr fontId="2" type="noConversion"/>
  </si>
  <si>
    <t>나선희</t>
    <phoneticPr fontId="2" type="noConversion"/>
  </si>
  <si>
    <t>사계절</t>
    <phoneticPr fontId="2" type="noConversion"/>
  </si>
  <si>
    <t>9788958285021</t>
    <phoneticPr fontId="2" type="noConversion"/>
  </si>
  <si>
    <t>세계의 절반 구하기</t>
    <phoneticPr fontId="2" type="noConversion"/>
  </si>
  <si>
    <t>왜 서구의 원조와 군사 개입은 실패할 수밖에 없는가</t>
    <phoneticPr fontId="2" type="noConversion"/>
  </si>
  <si>
    <t>윌리엄 R. 이스털리</t>
    <phoneticPr fontId="2" type="noConversion"/>
  </si>
  <si>
    <t>황규득</t>
    <phoneticPr fontId="2" type="noConversion"/>
  </si>
  <si>
    <t>이부록 조효제 안지미가 함께 만들다</t>
    <phoneticPr fontId="2" type="noConversion"/>
  </si>
  <si>
    <t>세계인권선언</t>
    <phoneticPr fontId="2" type="noConversion"/>
  </si>
  <si>
    <t>이부록</t>
    <phoneticPr fontId="2" type="noConversion"/>
  </si>
  <si>
    <t>조효제</t>
    <phoneticPr fontId="2" type="noConversion"/>
  </si>
  <si>
    <t>9788994142180</t>
    <phoneticPr fontId="2" type="noConversion"/>
  </si>
  <si>
    <t>9788997778003</t>
    <phoneticPr fontId="2" type="noConversion"/>
  </si>
  <si>
    <t>가이아 구아스티; 클레망스 페니코(그림)</t>
    <phoneticPr fontId="2" type="noConversion"/>
  </si>
  <si>
    <t>9791185989099</t>
    <phoneticPr fontId="2" type="noConversion"/>
  </si>
  <si>
    <t>사회복지공동모금회</t>
    <phoneticPr fontId="2" type="noConversion"/>
  </si>
  <si>
    <t>세상에서 내가 제일 부자야</t>
    <phoneticPr fontId="2" type="noConversion"/>
  </si>
  <si>
    <t>돈과 나눔에 대해 알아야 할 10가지</t>
    <phoneticPr fontId="2" type="noConversion"/>
  </si>
  <si>
    <t>웨인 W. 다이어, 크리스티나 트레이시; 스테이시 헬러 버드닉(그림)</t>
    <phoneticPr fontId="2" type="noConversion"/>
  </si>
  <si>
    <t>신선해</t>
    <phoneticPr fontId="2" type="noConversion"/>
  </si>
  <si>
    <t>9788955964653</t>
    <phoneticPr fontId="2" type="noConversion"/>
  </si>
  <si>
    <t>9788959890026</t>
    <phoneticPr fontId="2" type="noConversion"/>
  </si>
  <si>
    <t>김하경</t>
    <phoneticPr fontId="2" type="noConversion"/>
  </si>
  <si>
    <t>소외된 90%와 함께하는 디자인: 도시편</t>
    <phoneticPr fontId="2" type="noConversion"/>
  </si>
  <si>
    <t>스미소니언연구소</t>
    <phoneticPr fontId="2" type="noConversion"/>
  </si>
  <si>
    <t>박경호, 유선영; 이민아(감수)</t>
    <phoneticPr fontId="2" type="noConversion"/>
  </si>
  <si>
    <t>9788996649281</t>
    <phoneticPr fontId="2" type="noConversion"/>
  </si>
  <si>
    <t>소외된 90%를 위한 비즈니스</t>
    <phoneticPr fontId="2" type="noConversion"/>
  </si>
  <si>
    <t>모두를 행복하게 만드는 새로운 발상</t>
    <phoneticPr fontId="2" type="noConversion"/>
  </si>
  <si>
    <t>폴 폴락, 맬 워윅</t>
    <phoneticPr fontId="2" type="noConversion"/>
  </si>
  <si>
    <t>이경식; 김정태(감수)</t>
    <phoneticPr fontId="2" type="noConversion"/>
  </si>
  <si>
    <t>9788966186808</t>
    <phoneticPr fontId="2" type="noConversion"/>
  </si>
  <si>
    <t>소셜테이너</t>
    <phoneticPr fontId="2" type="noConversion"/>
  </si>
  <si>
    <t>시대와 소통하는 대중문화예술인 19명을 만나다</t>
    <phoneticPr fontId="2" type="noConversion"/>
  </si>
  <si>
    <t>장윤선</t>
    <phoneticPr fontId="2" type="noConversion"/>
  </si>
  <si>
    <t>9788996430551</t>
    <phoneticPr fontId="2" type="noConversion"/>
  </si>
  <si>
    <t>9791185541365</t>
    <phoneticPr fontId="2" type="noConversion"/>
  </si>
  <si>
    <t>아쇼카 펠로우 명성진의 감동 휴먼 에세이</t>
    <phoneticPr fontId="2" type="noConversion"/>
  </si>
  <si>
    <t>명성진</t>
    <phoneticPr fontId="2" type="noConversion"/>
  </si>
  <si>
    <t>세상을 향해 어퍼컷</t>
    <phoneticPr fontId="2" type="noConversion"/>
  </si>
  <si>
    <t>청소년이 알아야 할 생활 속 인권 찾기</t>
    <phoneticPr fontId="2" type="noConversion"/>
  </si>
  <si>
    <t>육성철</t>
    <phoneticPr fontId="2" type="noConversion"/>
  </si>
  <si>
    <t>9788991075481</t>
    <phoneticPr fontId="2" type="noConversion"/>
  </si>
  <si>
    <t>소득불평등 해소의 길</t>
    <phoneticPr fontId="2" type="noConversion"/>
  </si>
  <si>
    <t>서울사회경제연구소</t>
    <phoneticPr fontId="2" type="noConversion"/>
  </si>
  <si>
    <t>9788946057371</t>
    <phoneticPr fontId="2" type="noConversion"/>
  </si>
  <si>
    <t>9791187091042</t>
    <phoneticPr fontId="2" type="noConversion"/>
  </si>
  <si>
    <t>소박하게 사는 즐거움</t>
    <phoneticPr fontId="2" type="noConversion"/>
  </si>
  <si>
    <t>느리고 단순한 삶은 어떻게 행복이 되는가</t>
    <phoneticPr fontId="2" type="noConversion"/>
  </si>
  <si>
    <t>세실 앤드류스, 완다 우르반스카 (엮음)</t>
    <phoneticPr fontId="2" type="noConversion"/>
  </si>
  <si>
    <t>김은영</t>
    <phoneticPr fontId="2" type="noConversion"/>
  </si>
  <si>
    <t>심플리시티</t>
    <phoneticPr fontId="2" type="noConversion"/>
  </si>
  <si>
    <t>세상을 바꾸는 비즈니스</t>
    <phoneticPr fontId="2" type="noConversion"/>
  </si>
  <si>
    <t>마크 베니오프, 칼리 애들러</t>
    <phoneticPr fontId="2" type="noConversion"/>
  </si>
  <si>
    <t>김광수</t>
    <phoneticPr fontId="2" type="noConversion"/>
  </si>
  <si>
    <t>9788973376803</t>
    <phoneticPr fontId="2" type="noConversion"/>
  </si>
  <si>
    <t>세상을 바꾸는 아이들</t>
    <phoneticPr fontId="2" type="noConversion"/>
  </si>
  <si>
    <t>지구를 살리는 45명의 작은 영웅들</t>
    <phoneticPr fontId="2" type="noConversion"/>
  </si>
  <si>
    <t>안 얀켈리오비치</t>
    <phoneticPr fontId="2" type="noConversion"/>
  </si>
  <si>
    <t>김윤진</t>
    <phoneticPr fontId="2" type="noConversion"/>
  </si>
  <si>
    <t>9788994258577</t>
    <phoneticPr fontId="2" type="noConversion"/>
  </si>
  <si>
    <t>세상을 바꾼 착한 부자들</t>
    <phoneticPr fontId="2" type="noConversion"/>
  </si>
  <si>
    <t>함께 사는 세상을 위한 '나눔'</t>
    <phoneticPr fontId="2" type="noConversion"/>
  </si>
  <si>
    <t>서지원, 정우진, 조선학, 유시나; 박정인, 박연옥, 안준석, 성낙진(그림)</t>
    <phoneticPr fontId="2" type="noConversion"/>
  </si>
  <si>
    <t>상상의집</t>
    <phoneticPr fontId="2" type="noConversion"/>
  </si>
  <si>
    <t>2018</t>
    <phoneticPr fontId="2" type="noConversion"/>
  </si>
  <si>
    <t>9791155683200</t>
    <phoneticPr fontId="2" type="noConversion"/>
  </si>
  <si>
    <t>아낌없이 주는 101가지 쉬운 방법</t>
    <phoneticPr fontId="2" type="noConversion"/>
  </si>
  <si>
    <t>클리프 리처드 외</t>
    <phoneticPr fontId="2" type="noConversion"/>
  </si>
  <si>
    <t>9788995038567</t>
    <phoneticPr fontId="2" type="noConversion"/>
  </si>
  <si>
    <t>채인선; 김은정(그림)</t>
    <phoneticPr fontId="2" type="noConversion"/>
  </si>
  <si>
    <t>아름다운 나눔 굿스푼 이야기</t>
    <phoneticPr fontId="2" type="noConversion"/>
  </si>
  <si>
    <t>9788983508843</t>
    <phoneticPr fontId="2" type="noConversion"/>
  </si>
  <si>
    <t>김재억</t>
    <phoneticPr fontId="2" type="noConversion"/>
  </si>
  <si>
    <t>예영커뮤니케이션</t>
    <phoneticPr fontId="2" type="noConversion"/>
  </si>
  <si>
    <t>-</t>
    <phoneticPr fontId="2" type="noConversion"/>
  </si>
  <si>
    <t>아름다운 세상의 조건</t>
    <phoneticPr fontId="2" type="noConversion"/>
  </si>
  <si>
    <t>나눔과 희망의 전도사 박원순 에세이</t>
    <phoneticPr fontId="2" type="noConversion"/>
  </si>
  <si>
    <t>박원순</t>
    <phoneticPr fontId="2" type="noConversion"/>
  </si>
  <si>
    <t>한겨레출판사</t>
    <phoneticPr fontId="2" type="noConversion"/>
  </si>
  <si>
    <t>9788984314061</t>
    <phoneticPr fontId="2" type="noConversion"/>
  </si>
  <si>
    <t>박수현; 김재홍(그림)</t>
    <phoneticPr fontId="2" type="noConversion"/>
  </si>
  <si>
    <t>아름다운 위인전</t>
    <phoneticPr fontId="2" type="noConversion"/>
  </si>
  <si>
    <t>나누는 삶을 살았던 역사 인물들</t>
    <phoneticPr fontId="2" type="noConversion"/>
  </si>
  <si>
    <t>숨은역사찾기</t>
    <phoneticPr fontId="2" type="noConversion"/>
  </si>
  <si>
    <t>고진숙; 경혜원(그림)</t>
    <phoneticPr fontId="2" type="noConversion"/>
  </si>
  <si>
    <t>한겨레신문사</t>
    <phoneticPr fontId="2" type="noConversion"/>
  </si>
  <si>
    <t>9788984311596</t>
    <phoneticPr fontId="2" type="noConversion"/>
  </si>
  <si>
    <t>○</t>
    <phoneticPr fontId="2" type="noConversion"/>
  </si>
  <si>
    <t>환경재단</t>
    <phoneticPr fontId="2" type="noConversion"/>
  </si>
  <si>
    <t>9788989831266</t>
    <phoneticPr fontId="2" type="noConversion"/>
  </si>
  <si>
    <t>박정화</t>
    <phoneticPr fontId="2" type="noConversion"/>
  </si>
  <si>
    <t>9788990220493</t>
    <phoneticPr fontId="2" type="noConversion"/>
  </si>
  <si>
    <t>아이들이 꿈꾸는 학교</t>
    <phoneticPr fontId="2" type="noConversion"/>
  </si>
  <si>
    <t>크리스토퍼 클라우더</t>
    <phoneticPr fontId="2" type="noConversion"/>
  </si>
  <si>
    <t>고정욱; 김효은(그림)</t>
    <phoneticPr fontId="2" type="noConversion"/>
  </si>
  <si>
    <t>2018</t>
    <phoneticPr fontId="2" type="noConversion"/>
  </si>
  <si>
    <t>9788939571143</t>
    <phoneticPr fontId="2" type="noConversion"/>
  </si>
  <si>
    <t>●</t>
    <phoneticPr fontId="2" type="noConversion"/>
  </si>
  <si>
    <t>아직도 심판은 끝나지 않았다</t>
    <phoneticPr fontId="2" type="noConversion"/>
  </si>
  <si>
    <t>9788985505413</t>
    <phoneticPr fontId="2" type="noConversion"/>
  </si>
  <si>
    <t>봄봄 아름다운 그림책</t>
    <phoneticPr fontId="2" type="noConversion"/>
  </si>
  <si>
    <t>이지윤</t>
    <phoneticPr fontId="2" type="noConversion"/>
  </si>
  <si>
    <t>봄봄출판사</t>
    <phoneticPr fontId="2" type="noConversion"/>
  </si>
  <si>
    <t>9788991742581</t>
    <phoneticPr fontId="2" type="noConversion"/>
  </si>
  <si>
    <t>액티브호프</t>
    <phoneticPr fontId="2" type="noConversion"/>
  </si>
  <si>
    <t>암울한 현실에서 새로운 미래를 여는 적극적 희망 만들기 프로젝트!</t>
    <phoneticPr fontId="2" type="noConversion"/>
  </si>
  <si>
    <t>조안나 메이시, 크리스 존스톤</t>
    <phoneticPr fontId="2" type="noConversion"/>
  </si>
  <si>
    <t>양춘승</t>
    <phoneticPr fontId="2" type="noConversion"/>
  </si>
  <si>
    <t>9788997763108</t>
    <phoneticPr fontId="2" type="noConversion"/>
  </si>
  <si>
    <t>앤드루 카네기</t>
    <phoneticPr fontId="2" type="noConversion"/>
  </si>
  <si>
    <t>미국의 강철왕 나눔을 실천하다</t>
    <phoneticPr fontId="2" type="noConversion"/>
  </si>
  <si>
    <t>고희상; 투리아트(그림)</t>
    <phoneticPr fontId="2" type="noConversion"/>
  </si>
  <si>
    <t>9788965190318</t>
    <phoneticPr fontId="2" type="noConversion"/>
  </si>
  <si>
    <t>어떤 복지국가인가?</t>
    <phoneticPr fontId="2" type="noConversion"/>
  </si>
  <si>
    <t>한국형 복지국가의 모색</t>
    <phoneticPr fontId="2" type="noConversion"/>
  </si>
  <si>
    <t>이종오, 조흥식, 이정우, 장지연, 신필균, 김용일, 최영기, 은수미, 석재은, 정해구, 김호균, 김윤태, 배선휘, 주은선, 유아킴 팔메</t>
    <phoneticPr fontId="2" type="noConversion"/>
  </si>
  <si>
    <t>한울아카데미</t>
    <phoneticPr fontId="2" type="noConversion"/>
  </si>
  <si>
    <t>9788946047792</t>
    <phoneticPr fontId="2" type="noConversion"/>
  </si>
  <si>
    <t>○</t>
    <phoneticPr fontId="2" type="noConversion"/>
  </si>
  <si>
    <t>9788950965235</t>
    <phoneticPr fontId="2" type="noConversion"/>
  </si>
  <si>
    <t>어떻게 살 것인가</t>
    <phoneticPr fontId="2" type="noConversion"/>
  </si>
  <si>
    <t>성장하고 치유하는 삶을 위한 근원적 질문</t>
    <phoneticPr fontId="2" type="noConversion"/>
  </si>
  <si>
    <t>고은, 김상근, 박승찬, 석영중, 손봉호, 용타, 이강호, 조성택, 차드 멩 탄, 최인철, 한명기, 황현산</t>
    <phoneticPr fontId="2" type="noConversion"/>
  </si>
  <si>
    <t>어린이 NGO, 빌라알 이야기</t>
    <phoneticPr fontId="2" type="noConversion"/>
  </si>
  <si>
    <t>배려와 나눔 봉사를 통해 글로벌 리더십 키우기</t>
    <phoneticPr fontId="2" type="noConversion"/>
  </si>
  <si>
    <t>9788976776242</t>
    <phoneticPr fontId="2" type="noConversion"/>
  </si>
  <si>
    <t>○</t>
    <phoneticPr fontId="2" type="noConversion"/>
  </si>
  <si>
    <t>빌라알 라잔</t>
    <phoneticPr fontId="2" type="noConversion"/>
  </si>
  <si>
    <t>임주현; 이우건(그림)</t>
    <phoneticPr fontId="2" type="noConversion"/>
  </si>
  <si>
    <t>고은광순; 임영란</t>
    <phoneticPr fontId="2" type="noConversion"/>
  </si>
  <si>
    <t>어린이가 어린이를 돕는다</t>
    <phoneticPr fontId="2" type="noConversion"/>
  </si>
  <si>
    <t>●</t>
    <phoneticPr fontId="2" type="noConversion"/>
  </si>
  <si>
    <t>9788962224795</t>
    <phoneticPr fontId="2" type="noConversion"/>
  </si>
  <si>
    <t>세계 어린이상 수상자들이 들려주는 인권 활동 이야기</t>
    <phoneticPr fontId="2" type="noConversion"/>
  </si>
  <si>
    <t>너랑 나랑 더불어 학교</t>
    <phoneticPr fontId="2" type="noConversion"/>
  </si>
  <si>
    <t>김이경; 조승연(그림)</t>
    <phoneticPr fontId="2" type="noConversion"/>
  </si>
  <si>
    <t>이상한 지구 여행</t>
    <phoneticPr fontId="2" type="noConversion"/>
  </si>
  <si>
    <t>장성익; 송하완(그림)</t>
    <phoneticPr fontId="2" type="noConversion"/>
  </si>
  <si>
    <t>9788988135969</t>
    <phoneticPr fontId="2" type="noConversion"/>
  </si>
  <si>
    <t>언리즈너블</t>
    <phoneticPr fontId="2" type="noConversion"/>
  </si>
  <si>
    <t>슈퍼리치이자 기부왕인 엘리 브로드를 성공으로 이끈 힘</t>
    <phoneticPr fontId="2" type="noConversion"/>
  </si>
  <si>
    <t>엘리 브로드</t>
    <phoneticPr fontId="2" type="noConversion"/>
  </si>
  <si>
    <t>정여진</t>
    <phoneticPr fontId="2" type="noConversion"/>
  </si>
  <si>
    <t>조선앤북</t>
    <phoneticPr fontId="2" type="noConversion"/>
  </si>
  <si>
    <t>9788993968798</t>
    <phoneticPr fontId="2" type="noConversion"/>
  </si>
  <si>
    <t>푸르메놀이터</t>
    <phoneticPr fontId="2" type="noConversion"/>
  </si>
  <si>
    <t>노경실; 김영곤(그림)</t>
    <phoneticPr fontId="2" type="noConversion"/>
  </si>
  <si>
    <t>-</t>
    <phoneticPr fontId="2" type="noConversion"/>
  </si>
  <si>
    <t>9788958074397</t>
    <phoneticPr fontId="2" type="noConversion"/>
  </si>
  <si>
    <t>9788988791691</t>
    <phoneticPr fontId="2" type="noConversion"/>
  </si>
  <si>
    <t>오장미경</t>
    <phoneticPr fontId="2" type="noConversion"/>
  </si>
  <si>
    <t>여유롭게 살 권리</t>
    <phoneticPr fontId="2" type="noConversion"/>
  </si>
  <si>
    <t>일에 지쳐 삶을 잃어버린 당신에게 전하는 오래된 미래</t>
    <phoneticPr fontId="2" type="noConversion"/>
  </si>
  <si>
    <t>강수돌</t>
    <phoneticPr fontId="2" type="noConversion"/>
  </si>
  <si>
    <t>9788996898467</t>
    <phoneticPr fontId="2" type="noConversion"/>
  </si>
  <si>
    <t>플란텔 팀; 루시 구티에레스(그림)</t>
    <phoneticPr fontId="2" type="noConversion"/>
  </si>
  <si>
    <t>역사가 이들을 무죄로 하리라</t>
    <phoneticPr fontId="2" type="noConversion"/>
  </si>
  <si>
    <t>9788974430610</t>
    <phoneticPr fontId="2" type="noConversion"/>
  </si>
  <si>
    <t>●</t>
    <phoneticPr fontId="2" type="noConversion"/>
  </si>
  <si>
    <t>9788980070961</t>
    <phoneticPr fontId="2" type="noConversion"/>
  </si>
  <si>
    <t>영국 사회정책 현대사</t>
    <phoneticPr fontId="2" type="noConversion"/>
  </si>
  <si>
    <t>캐슬린 존스</t>
    <phoneticPr fontId="2" type="noConversion"/>
  </si>
  <si>
    <t>엄영진 외</t>
    <phoneticPr fontId="2" type="noConversion"/>
  </si>
  <si>
    <t>-</t>
    <phoneticPr fontId="2" type="noConversion"/>
  </si>
  <si>
    <t>9788936454098</t>
    <phoneticPr fontId="2" type="noConversion"/>
  </si>
  <si>
    <t>우리시그림책</t>
    <phoneticPr fontId="2" type="noConversion"/>
  </si>
  <si>
    <t>윤동재; 김재홍(그림)</t>
    <phoneticPr fontId="2" type="noConversion"/>
  </si>
  <si>
    <t>영혼이 있는 기업(Saving the Corporate Soul)</t>
    <phoneticPr fontId="2" type="noConversion"/>
  </si>
  <si>
    <t>존경받는 기업의 8가지 조건</t>
    <phoneticPr fontId="2" type="noConversion"/>
  </si>
  <si>
    <t>○</t>
    <phoneticPr fontId="2" type="noConversion"/>
  </si>
  <si>
    <t>9788934002536</t>
    <phoneticPr fontId="2" type="noConversion"/>
  </si>
  <si>
    <t>데이비드 뱃스톤</t>
    <phoneticPr fontId="2" type="noConversion"/>
  </si>
  <si>
    <t>신철호</t>
    <phoneticPr fontId="2" type="noConversion"/>
  </si>
  <si>
    <t>오늘 더 사랑해</t>
    <phoneticPr fontId="2" type="noConversion"/>
  </si>
  <si>
    <t>션, 정혜영</t>
    <phoneticPr fontId="2" type="noConversion"/>
  </si>
  <si>
    <t>2008</t>
    <phoneticPr fontId="2" type="noConversion"/>
  </si>
  <si>
    <t>9788936507824</t>
    <phoneticPr fontId="2" type="noConversion"/>
  </si>
  <si>
    <t>클레어 레웰린; 마이크 고든(그림)</t>
    <phoneticPr fontId="2" type="noConversion"/>
  </si>
  <si>
    <t>왜 식량이 문제일까</t>
    <phoneticPr fontId="2" type="noConversion"/>
  </si>
  <si>
    <t>10대에게 들려주는 세계 식량 이야기</t>
    <phoneticPr fontId="2" type="noConversion"/>
  </si>
  <si>
    <t>캐슬린 게이</t>
    <phoneticPr fontId="2" type="noConversion"/>
  </si>
  <si>
    <t>김영선</t>
    <phoneticPr fontId="2" type="noConversion"/>
  </si>
  <si>
    <t>2013</t>
    <phoneticPr fontId="2" type="noConversion"/>
  </si>
  <si>
    <t>9788996914648</t>
    <phoneticPr fontId="2" type="noConversion"/>
  </si>
  <si>
    <t>희망제작소 뿌리총서</t>
    <phoneticPr fontId="2" type="noConversion"/>
  </si>
  <si>
    <t>아오키 히토시</t>
    <phoneticPr fontId="2" type="noConversion"/>
  </si>
  <si>
    <t>최민경</t>
    <phoneticPr fontId="2" type="noConversion"/>
  </si>
  <si>
    <t>9788958030591</t>
    <phoneticPr fontId="2" type="noConversion"/>
  </si>
  <si>
    <t>일본의 지역사회와 시민운동</t>
    <phoneticPr fontId="2" type="noConversion"/>
  </si>
  <si>
    <t>한영혜</t>
    <phoneticPr fontId="2" type="noConversion"/>
  </si>
  <si>
    <t>9788946031104</t>
    <phoneticPr fontId="2" type="noConversion"/>
  </si>
  <si>
    <t>9788926812334</t>
    <phoneticPr fontId="2" type="noConversion"/>
  </si>
  <si>
    <t>내일을 여는 지식 역사</t>
    <phoneticPr fontId="2" type="noConversion"/>
  </si>
  <si>
    <t>재일코리안변호사협회</t>
    <phoneticPr fontId="2" type="noConversion"/>
  </si>
  <si>
    <t>박인동</t>
    <phoneticPr fontId="2" type="noConversion"/>
  </si>
  <si>
    <t>9788946023352</t>
    <phoneticPr fontId="2" type="noConversion"/>
  </si>
  <si>
    <t>일곱 제주 사회복지사 이야기</t>
    <phoneticPr fontId="2" type="noConversion"/>
  </si>
  <si>
    <t>9788997143207</t>
    <phoneticPr fontId="2" type="noConversion"/>
  </si>
  <si>
    <t>함께 읽고 쓰고 나누는 제주 사회복지사 글쓰기 공동체 기록</t>
    <phoneticPr fontId="2" type="noConversion"/>
  </si>
  <si>
    <t>9788993463811</t>
    <phoneticPr fontId="2" type="noConversion"/>
  </si>
  <si>
    <t>9788991550285</t>
    <phoneticPr fontId="2" type="noConversion"/>
  </si>
  <si>
    <t>인디언의 선물</t>
    <phoneticPr fontId="2" type="noConversion"/>
  </si>
  <si>
    <t>촉토 인디언이 전하는 나눔의 감동적인 이야기</t>
    <phoneticPr fontId="2" type="noConversion"/>
  </si>
  <si>
    <t>두레아이들 교양서</t>
    <phoneticPr fontId="2" type="noConversion"/>
  </si>
  <si>
    <t>황의방</t>
    <phoneticPr fontId="2" type="noConversion"/>
  </si>
  <si>
    <t>마리 루이스 피츠패트릭; 게리 화이트디어</t>
    <phoneticPr fontId="2" type="noConversion"/>
  </si>
  <si>
    <t>2010</t>
    <phoneticPr fontId="2" type="noConversion"/>
  </si>
  <si>
    <t>인권의 지평</t>
    <phoneticPr fontId="2" type="noConversion"/>
  </si>
  <si>
    <t>새로운 인권 이론을 위한 밑그림</t>
    <phoneticPr fontId="2" type="noConversion"/>
  </si>
  <si>
    <t>조효제</t>
    <phoneticPr fontId="2" type="noConversion"/>
  </si>
  <si>
    <t>9788964372456</t>
    <phoneticPr fontId="2" type="noConversion"/>
  </si>
  <si>
    <t>인권은 대학가서 누리라고요</t>
    <phoneticPr fontId="2" type="noConversion"/>
  </si>
  <si>
    <t>우리가 꼭 알아야 할 청소년 인권 이야기</t>
    <phoneticPr fontId="2" type="noConversion"/>
  </si>
  <si>
    <t>김민아</t>
    <phoneticPr fontId="2" type="noConversion"/>
  </si>
  <si>
    <t>9788994081076</t>
    <phoneticPr fontId="2" type="noConversion"/>
  </si>
  <si>
    <t>인권으로 다시쓰는 개발이야기</t>
    <phoneticPr fontId="2" type="noConversion"/>
  </si>
  <si>
    <t>국제개발 현장에서 듣는다</t>
    <phoneticPr fontId="2" type="noConversion"/>
  </si>
  <si>
    <t>9791186257036</t>
    <phoneticPr fontId="2" type="noConversion"/>
  </si>
  <si>
    <t>노재은</t>
    <phoneticPr fontId="2" type="noConversion"/>
  </si>
  <si>
    <t>9788965411918</t>
    <phoneticPr fontId="2" type="noConversion"/>
  </si>
  <si>
    <t>박영숙, 천정환, 곽효문, 김정훈, 김우수, 김문수, 정상규, 오봉욱, 윤지현, 신관우, 김주연</t>
    <phoneticPr fontId="2" type="noConversion"/>
  </si>
  <si>
    <t>짐 아이프</t>
    <phoneticPr fontId="2" type="noConversion"/>
  </si>
  <si>
    <t>김형식 외</t>
    <phoneticPr fontId="2" type="noConversion"/>
  </si>
  <si>
    <t>9788980070824</t>
    <phoneticPr fontId="2" type="noConversion"/>
  </si>
  <si>
    <t>이태영</t>
    <phoneticPr fontId="2" type="noConversion"/>
  </si>
  <si>
    <t>위대한 도전 한국인편</t>
    <phoneticPr fontId="2" type="noConversion"/>
  </si>
  <si>
    <t>9788992130363</t>
    <phoneticPr fontId="2" type="noConversion"/>
  </si>
  <si>
    <t>김경아; 신민재(그림)</t>
    <phoneticPr fontId="2" type="noConversion"/>
  </si>
  <si>
    <t>김희경; 유승하(그림)</t>
    <phoneticPr fontId="2" type="noConversion"/>
  </si>
  <si>
    <t>이따위 불평등</t>
    <phoneticPr fontId="2" type="noConversion"/>
  </si>
  <si>
    <t>9791185400129</t>
    <phoneticPr fontId="2" type="noConversion"/>
  </si>
  <si>
    <t>99퍼센트가 반드시 알아야 할 불평등에 관한 모든 것</t>
    <phoneticPr fontId="2" type="noConversion"/>
  </si>
  <si>
    <t>이원재, 강성민, 김공회, 김류미, 김민웅, 김민하 외 20명</t>
    <phoneticPr fontId="2" type="noConversion"/>
  </si>
  <si>
    <t>9788968661631</t>
    <phoneticPr fontId="2" type="noConversion"/>
  </si>
  <si>
    <t>9788983506580</t>
    <phoneticPr fontId="2" type="noConversion"/>
  </si>
  <si>
    <t>윤리경영이 경쟁력이다</t>
    <phoneticPr fontId="2" type="noConversion"/>
  </si>
  <si>
    <t>편집부</t>
    <phoneticPr fontId="2" type="noConversion"/>
  </si>
  <si>
    <t>9788990787309</t>
    <phoneticPr fontId="2" type="noConversion"/>
  </si>
  <si>
    <t>유일한 평전</t>
    <phoneticPr fontId="2" type="noConversion"/>
  </si>
  <si>
    <t>조성기</t>
    <phoneticPr fontId="2" type="noConversion"/>
  </si>
  <si>
    <t>유일한 이야기</t>
    <phoneticPr fontId="2" type="noConversion"/>
  </si>
  <si>
    <t>빈손으로 떠난 위대한 기업가</t>
    <phoneticPr fontId="2" type="noConversion"/>
  </si>
  <si>
    <t>웅진 인물이야기</t>
    <phoneticPr fontId="2" type="noConversion"/>
  </si>
  <si>
    <t>9788901066943</t>
    <phoneticPr fontId="2" type="noConversion"/>
  </si>
  <si>
    <t>조영권; 타마(그림)</t>
    <phoneticPr fontId="2" type="noConversion"/>
  </si>
  <si>
    <t>2019</t>
    <phoneticPr fontId="2" type="noConversion"/>
  </si>
  <si>
    <t>9788964961940</t>
    <phoneticPr fontId="2" type="noConversion"/>
  </si>
  <si>
    <t>세상이 좀 더 행복해졌으면 좋겠다고?</t>
    <phoneticPr fontId="2" type="noConversion"/>
  </si>
  <si>
    <t>내가 꿈꾸는 사람</t>
    <phoneticPr fontId="2" type="noConversion"/>
  </si>
  <si>
    <t>김이경</t>
    <phoneticPr fontId="2" type="noConversion"/>
  </si>
  <si>
    <t>탐</t>
    <phoneticPr fontId="2" type="noConversion"/>
  </si>
  <si>
    <t>9788932373706</t>
    <phoneticPr fontId="2" type="noConversion"/>
  </si>
  <si>
    <t>위를 봐요</t>
    <phoneticPr fontId="2" type="noConversion"/>
  </si>
  <si>
    <t>정진호</t>
    <phoneticPr fontId="2" type="noConversion"/>
  </si>
  <si>
    <t>9788997712069</t>
    <phoneticPr fontId="2" type="noConversion"/>
  </si>
  <si>
    <t>데이비드 앤드류스</t>
    <phoneticPr fontId="2" type="noConversion"/>
  </si>
  <si>
    <t>유지연</t>
    <phoneticPr fontId="2" type="noConversion"/>
  </si>
  <si>
    <t>이상건</t>
    <phoneticPr fontId="2" type="noConversion"/>
  </si>
  <si>
    <t>9788964961766</t>
    <phoneticPr fontId="2" type="noConversion"/>
  </si>
  <si>
    <t>멋진 부자가 되고 싶다고? 다른 과목에는 관심 없고 숫자만 좋아한다고?</t>
    <phoneticPr fontId="2" type="noConversion"/>
  </si>
  <si>
    <t>우주 비행</t>
    <phoneticPr fontId="2" type="noConversion"/>
  </si>
  <si>
    <t>홍명진</t>
    <phoneticPr fontId="2" type="noConversion"/>
  </si>
  <si>
    <t>9788958286301</t>
    <phoneticPr fontId="2" type="noConversion"/>
  </si>
  <si>
    <t>사계절 1318 문고</t>
    <phoneticPr fontId="2" type="noConversion"/>
  </si>
  <si>
    <t>사계절</t>
    <phoneticPr fontId="2" type="noConversion"/>
  </si>
  <si>
    <t>2016</t>
    <phoneticPr fontId="2" type="noConversion"/>
  </si>
  <si>
    <t>9788963055152</t>
    <phoneticPr fontId="2" type="noConversion"/>
  </si>
  <si>
    <t>노란우산 그림책</t>
    <phoneticPr fontId="2" type="noConversion"/>
  </si>
  <si>
    <t>김현좌</t>
    <phoneticPr fontId="2" type="noConversion"/>
  </si>
  <si>
    <t>제니퍼 로이드; 애슐리 스파이어스</t>
    <phoneticPr fontId="2" type="noConversion"/>
  </si>
  <si>
    <t>우먼코리아 보고서</t>
    <phoneticPr fontId="2" type="noConversion"/>
  </si>
  <si>
    <t>9788974422066</t>
    <phoneticPr fontId="2" type="noConversion"/>
  </si>
  <si>
    <t>MCKINSEY,INCORPORATED 엮음</t>
    <phoneticPr fontId="2" type="noConversion"/>
  </si>
  <si>
    <t>리오바 바인게르트너, 클라우디아 트렌트만</t>
    <phoneticPr fontId="2" type="noConversion"/>
  </si>
  <si>
    <t>유영미</t>
    <phoneticPr fontId="2" type="noConversion"/>
  </si>
  <si>
    <t>9788954625265</t>
    <phoneticPr fontId="2" type="noConversion"/>
  </si>
  <si>
    <t>왜 우리는 더 불평등해지는가</t>
    <phoneticPr fontId="2" type="noConversion"/>
  </si>
  <si>
    <t>9788955617375</t>
    <phoneticPr fontId="2" type="noConversion"/>
  </si>
  <si>
    <t>피케티가 말하지 않았거나 말하지 못한 것들</t>
    <phoneticPr fontId="2" type="noConversion"/>
  </si>
  <si>
    <t>김공회, 김어진, 오창룡, 이재욱, 이정구, 최철웅</t>
    <phoneticPr fontId="2" type="noConversion"/>
  </si>
  <si>
    <t>초등학생을 위한 욕심쟁이 딸기 아저씨</t>
    <phoneticPr fontId="2" type="noConversion"/>
  </si>
  <si>
    <t>9791159950179</t>
    <phoneticPr fontId="2" type="noConversion"/>
  </si>
  <si>
    <t>국어 2-1 교과서 수록 도서</t>
    <phoneticPr fontId="2" type="noConversion"/>
  </si>
  <si>
    <t>노란돼지 창작그림책</t>
    <phoneticPr fontId="2" type="noConversion"/>
  </si>
  <si>
    <t>김유경</t>
    <phoneticPr fontId="2" type="noConversion"/>
  </si>
  <si>
    <t>9788987350790</t>
    <phoneticPr fontId="2" type="noConversion"/>
  </si>
  <si>
    <t>윤수종</t>
    <phoneticPr fontId="2" type="noConversion"/>
  </si>
  <si>
    <t>우리가 공유하는 모든 것</t>
    <phoneticPr fontId="2" type="noConversion"/>
  </si>
  <si>
    <t>세상을 바꾸는 새로운 패러다임</t>
    <phoneticPr fontId="2" type="noConversion"/>
  </si>
  <si>
    <t>9788980403646</t>
    <phoneticPr fontId="2" type="noConversion"/>
  </si>
  <si>
    <t>제이 월재스퍼</t>
    <phoneticPr fontId="2" type="noConversion"/>
  </si>
  <si>
    <t>박현주</t>
    <phoneticPr fontId="2" type="noConversion"/>
  </si>
  <si>
    <t>검둥소</t>
    <phoneticPr fontId="2" type="noConversion"/>
  </si>
  <si>
    <t>9788965700821</t>
    <phoneticPr fontId="2" type="noConversion"/>
  </si>
  <si>
    <t>우리가 만나야 할 미래</t>
    <phoneticPr fontId="2" type="noConversion"/>
  </si>
  <si>
    <t>스웨덴의 한가운데서 우리가 꿈꾸는 대한민국을 만나다</t>
    <phoneticPr fontId="2" type="noConversion"/>
  </si>
  <si>
    <t>최연혁</t>
    <phoneticPr fontId="2" type="noConversion"/>
  </si>
  <si>
    <t>9788988791653</t>
    <phoneticPr fontId="2" type="noConversion"/>
  </si>
  <si>
    <t>우리는 참여와 행동을 통해 민주주의로 간다</t>
    <phoneticPr fontId="2" type="noConversion"/>
  </si>
  <si>
    <t>캐서린 아이작</t>
    <phoneticPr fontId="2" type="noConversion"/>
  </si>
  <si>
    <t>조희연</t>
    <phoneticPr fontId="2" type="noConversion"/>
  </si>
  <si>
    <t>교사, 학생, 시민을 위한 사회참여 길라잡이</t>
    <phoneticPr fontId="2" type="noConversion"/>
  </si>
  <si>
    <t>법을 무기로 세상 바꾸기에 나선 용감한 변호사들 이야기</t>
    <phoneticPr fontId="2" type="noConversion"/>
  </si>
  <si>
    <t>9788960513600</t>
    <phoneticPr fontId="2" type="noConversion"/>
  </si>
  <si>
    <t>공익인권법재단 공감</t>
    <phoneticPr fontId="2" type="noConversion"/>
  </si>
  <si>
    <t>우리얘길 들려줄게</t>
    <phoneticPr fontId="2" type="noConversion"/>
  </si>
  <si>
    <t>9788958512240</t>
    <phoneticPr fontId="2" type="noConversion"/>
  </si>
  <si>
    <t>시벨라 윌크스</t>
    <phoneticPr fontId="2" type="noConversion"/>
  </si>
  <si>
    <t>유길순</t>
    <phoneticPr fontId="2" type="noConversion"/>
  </si>
  <si>
    <t>●</t>
    <phoneticPr fontId="2" type="noConversion"/>
  </si>
  <si>
    <t>자선으로 리드하라</t>
    <phoneticPr fontId="2" type="noConversion"/>
  </si>
  <si>
    <t>존경받는 부자의 조건은 무엇인가</t>
    <phoneticPr fontId="2" type="noConversion"/>
  </si>
  <si>
    <t>이미숙</t>
    <phoneticPr fontId="2" type="noConversion"/>
  </si>
  <si>
    <t>9788934956013</t>
    <phoneticPr fontId="2" type="noConversion"/>
  </si>
  <si>
    <t>자원봉사도 고민이 필요해</t>
    <phoneticPr fontId="2" type="noConversion"/>
  </si>
  <si>
    <t>생각이 자라는 똑똑한 자원봉사</t>
    <phoneticPr fontId="2" type="noConversion"/>
  </si>
  <si>
    <t>다나카 유</t>
    <phoneticPr fontId="2" type="noConversion"/>
  </si>
  <si>
    <t>9788971995549</t>
    <phoneticPr fontId="2" type="noConversion"/>
  </si>
  <si>
    <t>구르는돌</t>
    <phoneticPr fontId="2" type="noConversion"/>
  </si>
  <si>
    <t>김영애; 소복이(그림)</t>
    <phoneticPr fontId="2" type="noConversion"/>
  </si>
  <si>
    <t>자원봉사와 시민사회</t>
    <phoneticPr fontId="2" type="noConversion"/>
  </si>
  <si>
    <t>주성수</t>
    <phoneticPr fontId="2" type="noConversion"/>
  </si>
  <si>
    <t>9788972181422</t>
    <phoneticPr fontId="2" type="noConversion"/>
  </si>
  <si>
    <t>○</t>
    <phoneticPr fontId="2" type="noConversion"/>
  </si>
  <si>
    <t>9788925869858</t>
    <phoneticPr fontId="2" type="noConversion"/>
  </si>
  <si>
    <t>채우리 고학년 문고</t>
    <phoneticPr fontId="2" type="noConversion"/>
  </si>
  <si>
    <t>고정욱; 송진희(그림)</t>
    <phoneticPr fontId="2" type="noConversion"/>
  </si>
  <si>
    <t>2011</t>
    <phoneticPr fontId="2" type="noConversion"/>
  </si>
  <si>
    <t>9788958101000</t>
    <phoneticPr fontId="2" type="noConversion"/>
  </si>
  <si>
    <t>이인재</t>
    <phoneticPr fontId="2" type="noConversion"/>
  </si>
  <si>
    <t>작은 것은 가능하다</t>
    <phoneticPr fontId="2" type="noConversion"/>
  </si>
  <si>
    <t>채텀 마을 공동체의 작은 모험과 위대한 전환</t>
    <phoneticPr fontId="2" type="noConversion"/>
  </si>
  <si>
    <t>9788994159379</t>
    <phoneticPr fontId="2" type="noConversion"/>
  </si>
  <si>
    <t>라일 에스틸</t>
    <phoneticPr fontId="2" type="noConversion"/>
  </si>
  <si>
    <t>황승미</t>
    <phoneticPr fontId="2" type="noConversion"/>
  </si>
  <si>
    <t>작은 실천이 세상을 바꾼다</t>
    <phoneticPr fontId="2" type="noConversion"/>
  </si>
  <si>
    <t>대니 서</t>
    <phoneticPr fontId="2" type="noConversion"/>
  </si>
  <si>
    <t>9788970123400</t>
    <phoneticPr fontId="2" type="noConversion"/>
  </si>
  <si>
    <t>임지현</t>
    <phoneticPr fontId="2" type="noConversion"/>
  </si>
  <si>
    <t>문학사상사</t>
    <phoneticPr fontId="2" type="noConversion"/>
  </si>
  <si>
    <t>작은것이 아름답다</t>
    <phoneticPr fontId="2" type="noConversion"/>
  </si>
  <si>
    <t>인간중심의 경제를 위하여</t>
    <phoneticPr fontId="2" type="noConversion"/>
  </si>
  <si>
    <t>E.F. 슈마허</t>
    <phoneticPr fontId="2" type="noConversion"/>
  </si>
  <si>
    <t>이상호</t>
    <phoneticPr fontId="2" type="noConversion"/>
  </si>
  <si>
    <t>9788931001846</t>
    <phoneticPr fontId="2" type="noConversion"/>
  </si>
  <si>
    <t>재난 불평등</t>
    <phoneticPr fontId="2" type="noConversion"/>
  </si>
  <si>
    <t>9788972977773</t>
    <phoneticPr fontId="2" type="noConversion"/>
  </si>
  <si>
    <t>왜 재난은 가난한 이들에게만 가혹할까</t>
    <phoneticPr fontId="2" type="noConversion"/>
  </si>
  <si>
    <t>존 C. 머터</t>
    <phoneticPr fontId="2" type="noConversion"/>
  </si>
  <si>
    <t>장상미</t>
    <phoneticPr fontId="2" type="noConversion"/>
  </si>
  <si>
    <t>재일조선인 아리랑</t>
    <phoneticPr fontId="2" type="noConversion"/>
  </si>
  <si>
    <t>9788963570044</t>
    <phoneticPr fontId="2" type="noConversion"/>
  </si>
  <si>
    <t>망간광산에 새겨진 차별과 가해의 역사</t>
    <phoneticPr fontId="2" type="noConversion"/>
  </si>
  <si>
    <t>이용식</t>
    <phoneticPr fontId="2" type="noConversion"/>
  </si>
  <si>
    <t>배지원</t>
    <phoneticPr fontId="2" type="noConversion"/>
  </si>
  <si>
    <t>9788986598421</t>
    <phoneticPr fontId="2" type="noConversion"/>
  </si>
  <si>
    <t>저항.연대.기억의 정치 1</t>
    <phoneticPr fontId="2" type="noConversion"/>
  </si>
  <si>
    <t>김진균</t>
    <phoneticPr fontId="2" type="noConversion"/>
  </si>
  <si>
    <t>저항.연대.기억의 정치 2</t>
    <phoneticPr fontId="2" type="noConversion"/>
  </si>
  <si>
    <t>9788986598438</t>
    <phoneticPr fontId="2" type="noConversion"/>
  </si>
  <si>
    <t>-</t>
    <phoneticPr fontId="2" type="noConversion"/>
  </si>
  <si>
    <t>전략은 불황보다 강하다</t>
    <phoneticPr fontId="2" type="noConversion"/>
  </si>
  <si>
    <t>위기를 성장으로 바꾼 15개 기업들의 해법</t>
    <phoneticPr fontId="2" type="noConversion"/>
  </si>
  <si>
    <t>9788935205936</t>
    <phoneticPr fontId="2" type="noConversion"/>
  </si>
  <si>
    <t>김민주</t>
    <phoneticPr fontId="2" type="noConversion"/>
  </si>
  <si>
    <t>9788970907697</t>
    <phoneticPr fontId="2" type="noConversion"/>
  </si>
  <si>
    <t>길 위에 버려진 희망 1달러 인생을 말하다</t>
    <phoneticPr fontId="2" type="noConversion"/>
  </si>
  <si>
    <t>이시이 코타</t>
    <phoneticPr fontId="2" type="noConversion"/>
  </si>
  <si>
    <t>강병혁</t>
    <phoneticPr fontId="2" type="noConversion"/>
  </si>
  <si>
    <t>정치의 전복(1968이후의 자율적 사회운동)</t>
    <phoneticPr fontId="2" type="noConversion"/>
  </si>
  <si>
    <t>9788988105221</t>
    <phoneticPr fontId="2" type="noConversion"/>
  </si>
  <si>
    <t>조지 카치아피카스</t>
    <phoneticPr fontId="2" type="noConversion"/>
  </si>
  <si>
    <t>이후</t>
    <phoneticPr fontId="2" type="noConversion"/>
  </si>
  <si>
    <t>제로의 기적</t>
    <phoneticPr fontId="2" type="noConversion"/>
  </si>
  <si>
    <t>9788947529389</t>
    <phoneticPr fontId="2" type="noConversion"/>
  </si>
  <si>
    <t>죽음과 삶의 최전선, 그 뜨거운 감동 스토리</t>
    <phoneticPr fontId="2" type="noConversion"/>
  </si>
  <si>
    <t>캐릴 스턴</t>
    <phoneticPr fontId="2" type="noConversion"/>
  </si>
  <si>
    <t>정윤희</t>
    <phoneticPr fontId="2" type="noConversion"/>
  </si>
  <si>
    <t>9788968800191</t>
    <phoneticPr fontId="2" type="noConversion"/>
  </si>
  <si>
    <t>조용한 전환</t>
    <phoneticPr fontId="2" type="noConversion"/>
  </si>
  <si>
    <t>3.11이 열어 준 가능성의 공간들</t>
    <phoneticPr fontId="2" type="noConversion"/>
  </si>
  <si>
    <t>유스리포트</t>
    <phoneticPr fontId="2" type="noConversion"/>
  </si>
  <si>
    <t>후쿠시마 미노리</t>
    <phoneticPr fontId="2" type="noConversion"/>
  </si>
  <si>
    <t>존경받는 기업 발렌베리家의 신화</t>
    <phoneticPr fontId="2" type="noConversion"/>
  </si>
  <si>
    <t>9788955331929</t>
    <phoneticPr fontId="2" type="noConversion"/>
  </si>
  <si>
    <t>장승규</t>
    <phoneticPr fontId="2" type="noConversion"/>
  </si>
  <si>
    <t>9788994574004</t>
    <phoneticPr fontId="2" type="noConversion"/>
  </si>
  <si>
    <t>최혁준</t>
    <phoneticPr fontId="2" type="noConversion"/>
  </si>
  <si>
    <t>집은 인권이다</t>
    <phoneticPr fontId="2" type="noConversion"/>
  </si>
  <si>
    <t>이상한 나라의 집 이야기</t>
    <phoneticPr fontId="2" type="noConversion"/>
  </si>
  <si>
    <t>주거권운동네트워크</t>
    <phoneticPr fontId="2" type="noConversion"/>
  </si>
  <si>
    <t>9788961570442</t>
    <phoneticPr fontId="2" type="noConversion"/>
  </si>
  <si>
    <t>9788994407456</t>
    <phoneticPr fontId="2" type="noConversion"/>
  </si>
  <si>
    <t>더불어 고전 읽기</t>
    <phoneticPr fontId="2" type="noConversion"/>
  </si>
  <si>
    <t>수유너머N; 박정은(그림)</t>
    <phoneticPr fontId="2" type="noConversion"/>
  </si>
  <si>
    <t>지역 산림 관리: LOCAL FOREST MANAGEMENT</t>
    <phoneticPr fontId="2" type="noConversion"/>
  </si>
  <si>
    <t>유엔환경계획 한국위원회</t>
    <phoneticPr fontId="2" type="noConversion"/>
  </si>
  <si>
    <t>UNEP한국위원회</t>
    <phoneticPr fontId="2" type="noConversion"/>
  </si>
  <si>
    <t>9788991015050</t>
    <phoneticPr fontId="2" type="noConversion"/>
  </si>
  <si>
    <t>2008</t>
    <phoneticPr fontId="2" type="noConversion"/>
  </si>
  <si>
    <t>9788945215352</t>
    <phoneticPr fontId="2" type="noConversion"/>
  </si>
  <si>
    <t>조대현; 원유미(그림)</t>
    <phoneticPr fontId="2" type="noConversion"/>
  </si>
  <si>
    <t>한국사회교육원(엮음)</t>
    <phoneticPr fontId="2" type="noConversion"/>
  </si>
  <si>
    <t>1996</t>
    <phoneticPr fontId="2" type="noConversion"/>
  </si>
  <si>
    <t>9788946023079</t>
    <phoneticPr fontId="2" type="noConversion"/>
  </si>
  <si>
    <t>지방자치 가이드북</t>
    <phoneticPr fontId="2" type="noConversion"/>
  </si>
  <si>
    <t>지방자치 알아야 제대로 할 수 있다</t>
    <phoneticPr fontId="2" type="noConversion"/>
  </si>
  <si>
    <t>생활정치연구소</t>
    <phoneticPr fontId="2" type="noConversion"/>
  </si>
  <si>
    <t>9788991195400</t>
    <phoneticPr fontId="2" type="noConversion"/>
  </si>
  <si>
    <t>9788961471794</t>
    <phoneticPr fontId="2" type="noConversion"/>
  </si>
  <si>
    <t>김성국, 강동권, 조세현, 방영준, 이덕일, 이문창, 이창언, 김성균, 윤용택, 정중규, 이소영, 임해수, 김민정, 강효숙</t>
    <phoneticPr fontId="2" type="noConversion"/>
  </si>
  <si>
    <t>9788993963175</t>
    <phoneticPr fontId="2" type="noConversion"/>
  </si>
  <si>
    <t>예영; 황유리(그림)</t>
    <phoneticPr fontId="2" type="noConversion"/>
  </si>
  <si>
    <t>초록빛이 사라지고 있어요</t>
    <phoneticPr fontId="2" type="noConversion"/>
  </si>
  <si>
    <t>9788990462732</t>
    <phoneticPr fontId="2" type="noConversion"/>
  </si>
  <si>
    <t>박지민</t>
    <phoneticPr fontId="2" type="noConversion"/>
  </si>
  <si>
    <t>다나카 아키요시; 야마우치 마스미</t>
    <phoneticPr fontId="2" type="noConversion"/>
  </si>
  <si>
    <t>2005</t>
    <phoneticPr fontId="2" type="noConversion"/>
  </si>
  <si>
    <t>지구시민의 길</t>
    <phoneticPr fontId="2" type="noConversion"/>
  </si>
  <si>
    <t>시타바 토모에(엮음)</t>
    <phoneticPr fontId="2" type="noConversion"/>
  </si>
  <si>
    <t>이재실</t>
    <phoneticPr fontId="2" type="noConversion"/>
  </si>
  <si>
    <t>9788974481940</t>
    <phoneticPr fontId="2" type="noConversion"/>
  </si>
  <si>
    <t>지구 시민 사회(개념과 현실)</t>
    <phoneticPr fontId="2" type="noConversion"/>
  </si>
  <si>
    <t>헬무트 안하이어 외</t>
    <phoneticPr fontId="2" type="noConversion"/>
  </si>
  <si>
    <t>9788958030164</t>
    <phoneticPr fontId="2" type="noConversion"/>
  </si>
  <si>
    <t>착한 경영 따뜻한 돈</t>
    <phoneticPr fontId="2" type="noConversion"/>
  </si>
  <si>
    <t>지속 가능한 생존 전략, 호모 코오퍼러티쿠스로 진화하라</t>
    <phoneticPr fontId="2" type="noConversion"/>
  </si>
  <si>
    <t>안치용</t>
    <phoneticPr fontId="2" type="noConversion"/>
  </si>
  <si>
    <t>9788959062058</t>
    <phoneticPr fontId="2" type="noConversion"/>
  </si>
  <si>
    <t>○</t>
    <phoneticPr fontId="2" type="noConversion"/>
  </si>
  <si>
    <t>착한 설탕 사 오너라</t>
    <phoneticPr fontId="2" type="noConversion"/>
  </si>
  <si>
    <t>공정무역 세계사 여행</t>
    <phoneticPr fontId="2" type="noConversion"/>
  </si>
  <si>
    <t>9788956253473</t>
    <phoneticPr fontId="2" type="noConversion"/>
  </si>
  <si>
    <t>한미경; 이지영(그림)</t>
    <phoneticPr fontId="2" type="noConversion"/>
  </si>
  <si>
    <t>2017</t>
    <phoneticPr fontId="2" type="noConversion"/>
  </si>
  <si>
    <t>착해도 망하지 않아</t>
    <phoneticPr fontId="2" type="noConversion"/>
  </si>
  <si>
    <t>프랜차이즈는 따라할 수 없는 동네카페 이야기</t>
    <phoneticPr fontId="2" type="noConversion"/>
  </si>
  <si>
    <t>강도현</t>
    <phoneticPr fontId="2" type="noConversion"/>
  </si>
  <si>
    <t>9788996442066</t>
    <phoneticPr fontId="2" type="noConversion"/>
  </si>
  <si>
    <t>9788952783394</t>
    <phoneticPr fontId="2" type="noConversion"/>
  </si>
  <si>
    <t>미야니시 타츠야</t>
    <phoneticPr fontId="2" type="noConversion"/>
  </si>
  <si>
    <t>김난주</t>
    <phoneticPr fontId="2" type="noConversion"/>
  </si>
  <si>
    <t>시공주니어</t>
    <phoneticPr fontId="2" type="noConversion"/>
  </si>
  <si>
    <t>-</t>
    <phoneticPr fontId="2" type="noConversion"/>
  </si>
  <si>
    <t>9788980070664</t>
    <phoneticPr fontId="2" type="noConversion"/>
  </si>
  <si>
    <t>사회복지학과 교수 19인</t>
    <phoneticPr fontId="2" type="noConversion"/>
  </si>
  <si>
    <t>9788930308151</t>
    <phoneticPr fontId="2" type="noConversion"/>
  </si>
  <si>
    <t>힘들지만 행복한 일이야</t>
    <phoneticPr fontId="2" type="noConversion"/>
  </si>
  <si>
    <t>NPO 현장 활동가들의 좌충우돌 분투기</t>
    <phoneticPr fontId="2" type="noConversion"/>
  </si>
  <si>
    <t>9788958031420</t>
    <phoneticPr fontId="2" type="noConversion"/>
  </si>
  <si>
    <t>9788934944713</t>
    <phoneticPr fontId="2" type="noConversion"/>
  </si>
  <si>
    <t>히말라야 커피로드 제작진</t>
    <phoneticPr fontId="2" type="noConversion"/>
  </si>
  <si>
    <t>9788932307008</t>
    <phoneticPr fontId="2" type="noConversion"/>
  </si>
  <si>
    <t>송언</t>
    <phoneticPr fontId="2" type="noConversion"/>
  </si>
  <si>
    <t>김성민</t>
    <phoneticPr fontId="2" type="noConversion"/>
  </si>
  <si>
    <t>현암사</t>
    <phoneticPr fontId="2" type="noConversion"/>
  </si>
  <si>
    <t>2003</t>
    <phoneticPr fontId="2" type="noConversion"/>
  </si>
  <si>
    <t>주진우, 최규석, 김영미, 원종우, 김우정, 배순탁, 이준행, 김동완, 임승관; 김창남(기획)</t>
    <phoneticPr fontId="2" type="noConversion"/>
  </si>
  <si>
    <t>희망을 통찰하다</t>
    <phoneticPr fontId="2" type="noConversion"/>
  </si>
  <si>
    <t>우리 시대의 청춘 특강</t>
    <phoneticPr fontId="2" type="noConversion"/>
  </si>
  <si>
    <t>9791195465040</t>
    <phoneticPr fontId="2" type="noConversion"/>
  </si>
  <si>
    <t>희망은 있다</t>
    <phoneticPr fontId="2" type="noConversion"/>
  </si>
  <si>
    <t>페트라 켈리</t>
    <phoneticPr fontId="2" type="noConversion"/>
  </si>
  <si>
    <t>9788990706089</t>
    <phoneticPr fontId="2" type="noConversion"/>
  </si>
  <si>
    <t>이수영</t>
    <phoneticPr fontId="2" type="noConversion"/>
  </si>
  <si>
    <t>희망은 격렬하다</t>
    <phoneticPr fontId="2" type="noConversion"/>
  </si>
  <si>
    <t>패자부활전을 준비하는 모든 이들을 위하여</t>
    <phoneticPr fontId="2" type="noConversion"/>
  </si>
  <si>
    <t>이종수</t>
    <phoneticPr fontId="2" type="noConversion"/>
  </si>
  <si>
    <t>9788962605099</t>
    <phoneticPr fontId="2" type="noConversion"/>
  </si>
  <si>
    <t>천국에서 만난 다섯 사람</t>
    <phoneticPr fontId="2" type="noConversion"/>
  </si>
  <si>
    <t>9788952213327</t>
    <phoneticPr fontId="2" type="noConversion"/>
  </si>
  <si>
    <t>미치 앨봄</t>
    <phoneticPr fontId="2" type="noConversion"/>
  </si>
  <si>
    <t>공경희</t>
    <phoneticPr fontId="2" type="noConversion"/>
  </si>
  <si>
    <t>천사의 날개</t>
    <phoneticPr fontId="2" type="noConversion"/>
  </si>
  <si>
    <t>9788955602272</t>
    <phoneticPr fontId="2" type="noConversion"/>
  </si>
  <si>
    <t>크리스틴 리슨</t>
    <phoneticPr fontId="2" type="noConversion"/>
  </si>
  <si>
    <t>윤희선</t>
    <phoneticPr fontId="2" type="noConversion"/>
  </si>
  <si>
    <t>9788997449200</t>
    <phoneticPr fontId="2" type="noConversion"/>
  </si>
  <si>
    <t>봉사와 나눔을 몸소 실천하고 떠난 우리 시대 참 의사</t>
    <phoneticPr fontId="2" type="noConversion"/>
  </si>
  <si>
    <t>송미경</t>
    <phoneticPr fontId="2" type="noConversion"/>
  </si>
  <si>
    <t>맥스퍼블리싱</t>
    <phoneticPr fontId="2" type="noConversion"/>
  </si>
  <si>
    <t>9788960868106</t>
    <phoneticPr fontId="2" type="noConversion"/>
  </si>
  <si>
    <t>철학의 힘</t>
    <phoneticPr fontId="2" type="noConversion"/>
  </si>
  <si>
    <t>만족 없는 삶에 던지는 21가지 질문</t>
    <phoneticPr fontId="2" type="noConversion"/>
  </si>
  <si>
    <t>김형철</t>
    <phoneticPr fontId="2" type="noConversion"/>
  </si>
  <si>
    <t>희망가게 :희망이 당신을 기다리는 곳</t>
    <phoneticPr fontId="2" type="noConversion"/>
  </si>
  <si>
    <t>●</t>
    <phoneticPr fontId="2" type="noConversion"/>
  </si>
  <si>
    <t>9788960862241</t>
    <phoneticPr fontId="2" type="noConversion"/>
  </si>
  <si>
    <t>신소영</t>
    <phoneticPr fontId="2" type="noConversion"/>
  </si>
  <si>
    <t>9788985494557</t>
    <phoneticPr fontId="2" type="noConversion"/>
  </si>
  <si>
    <t>졸프리드 뤽</t>
    <phoneticPr fontId="2" type="noConversion"/>
  </si>
  <si>
    <t>김라합</t>
    <phoneticPr fontId="2" type="noConversion"/>
  </si>
  <si>
    <t>9788986621778</t>
    <phoneticPr fontId="2" type="noConversion"/>
  </si>
  <si>
    <t>황소아저씨</t>
    <phoneticPr fontId="2" type="noConversion"/>
  </si>
  <si>
    <t>민들레그림책</t>
    <phoneticPr fontId="2" type="noConversion"/>
  </si>
  <si>
    <t>청소년 인권 수첩</t>
    <phoneticPr fontId="2" type="noConversion"/>
  </si>
  <si>
    <t>개인의 자유과 지구 공동체를 함께 생각하는 인권 교과서</t>
    <phoneticPr fontId="2" type="noConversion"/>
  </si>
  <si>
    <t>크리스티네 슐츠 라이스, 공현</t>
    <phoneticPr fontId="2" type="noConversion"/>
  </si>
  <si>
    <t>안미라</t>
    <phoneticPr fontId="2" type="noConversion"/>
  </si>
  <si>
    <t>9788963720333</t>
    <phoneticPr fontId="2" type="noConversion"/>
  </si>
  <si>
    <t>출동! 캔꼭지 기동대</t>
    <phoneticPr fontId="2" type="noConversion"/>
  </si>
  <si>
    <t>9788958075134</t>
    <phoneticPr fontId="2" type="noConversion"/>
  </si>
  <si>
    <t>고정욱; 미긍 주혜(그림)</t>
    <phoneticPr fontId="2" type="noConversion"/>
  </si>
  <si>
    <t>춤추는 운동화</t>
    <phoneticPr fontId="2" type="noConversion"/>
  </si>
  <si>
    <t>세상에서 가장 공정한 거래</t>
    <phoneticPr fontId="2" type="noConversion"/>
  </si>
  <si>
    <t>앨마 풀러턴; 캐런 팻카우(그림)</t>
    <phoneticPr fontId="2" type="noConversion"/>
  </si>
  <si>
    <t>이미영</t>
    <phoneticPr fontId="2" type="noConversion"/>
  </si>
  <si>
    <t>9788997980901</t>
    <phoneticPr fontId="2" type="noConversion"/>
  </si>
  <si>
    <t>환경교육운동가를 만나다</t>
    <phoneticPr fontId="2" type="noConversion"/>
  </si>
  <si>
    <t>9788926839744</t>
    <phoneticPr fontId="2" type="noConversion"/>
  </si>
  <si>
    <t>장미정</t>
    <phoneticPr fontId="2" type="noConversion"/>
  </si>
  <si>
    <t>이담북스</t>
    <phoneticPr fontId="2" type="noConversion"/>
  </si>
  <si>
    <t>화해와 평화의 좁은 길</t>
    <phoneticPr fontId="2" type="noConversion"/>
  </si>
  <si>
    <t>남북나눔이 걸어온 20년</t>
    <phoneticPr fontId="2" type="noConversion"/>
  </si>
  <si>
    <t>9788936510145</t>
    <phoneticPr fontId="2" type="noConversion"/>
  </si>
  <si>
    <t>홍정길, 이만열, 권호경, 강경민, 김영주, 이문식, 신명철</t>
    <phoneticPr fontId="2" type="noConversion"/>
  </si>
  <si>
    <t>화요일의 두꺼비</t>
    <phoneticPr fontId="2" type="noConversion"/>
  </si>
  <si>
    <t>러셀 에릭슨</t>
    <phoneticPr fontId="2" type="noConversion"/>
  </si>
  <si>
    <t>햇살과나무꾼; 김종도(그림)</t>
    <phoneticPr fontId="2" type="noConversion"/>
  </si>
  <si>
    <t>9788958287483</t>
    <phoneticPr fontId="2" type="noConversion"/>
  </si>
  <si>
    <t>現代韓國의 市民運動</t>
    <phoneticPr fontId="2" type="noConversion"/>
  </si>
  <si>
    <t>李孝善</t>
    <phoneticPr fontId="2" type="noConversion"/>
  </si>
  <si>
    <t>9788930305877</t>
    <phoneticPr fontId="2" type="noConversion"/>
  </si>
  <si>
    <t>신충행; 조민경(그림)</t>
    <phoneticPr fontId="2" type="noConversion"/>
  </si>
  <si>
    <t>9788930268387</t>
    <phoneticPr fontId="2" type="noConversion"/>
  </si>
  <si>
    <t>행복해지려 기부합니다</t>
    <phoneticPr fontId="2" type="noConversion"/>
  </si>
  <si>
    <t>9788959121137</t>
    <phoneticPr fontId="2" type="noConversion"/>
  </si>
  <si>
    <t>권혁철</t>
    <phoneticPr fontId="2" type="noConversion"/>
  </si>
  <si>
    <t>행복</t>
    <phoneticPr fontId="2" type="noConversion"/>
  </si>
  <si>
    <t>가난</t>
    <phoneticPr fontId="2" type="noConversion"/>
  </si>
  <si>
    <t>공익</t>
    <phoneticPr fontId="2" type="noConversion"/>
  </si>
  <si>
    <t>기부</t>
    <phoneticPr fontId="2" type="noConversion"/>
  </si>
  <si>
    <t>모금</t>
    <phoneticPr fontId="2" type="noConversion"/>
  </si>
  <si>
    <t>비영리</t>
    <phoneticPr fontId="2" type="noConversion"/>
  </si>
  <si>
    <t>비정부</t>
    <phoneticPr fontId="2" type="noConversion"/>
  </si>
  <si>
    <t>재단</t>
    <phoneticPr fontId="2" type="noConversion"/>
  </si>
  <si>
    <t>정의</t>
    <phoneticPr fontId="2" type="noConversion"/>
  </si>
  <si>
    <t>제3섹터</t>
    <phoneticPr fontId="2" type="noConversion"/>
  </si>
  <si>
    <t>행복한 통나무집 이야기</t>
    <phoneticPr fontId="2" type="noConversion"/>
  </si>
  <si>
    <t>9791185801032</t>
    <phoneticPr fontId="2" type="noConversion"/>
  </si>
  <si>
    <t>나눔 행복</t>
    <phoneticPr fontId="2" type="noConversion"/>
  </si>
  <si>
    <t>허정원; 박다민</t>
    <phoneticPr fontId="2" type="noConversion"/>
  </si>
  <si>
    <t>꿈터</t>
    <phoneticPr fontId="2" type="noConversion"/>
  </si>
  <si>
    <t>커다란 크리스마스트리가 있었는데</t>
    <phoneticPr fontId="2" type="noConversion"/>
  </si>
  <si>
    <t>9788955823073</t>
    <phoneticPr fontId="2" type="noConversion"/>
  </si>
  <si>
    <t>로버트 배리</t>
    <phoneticPr fontId="2" type="noConversion"/>
  </si>
  <si>
    <t>김영진</t>
    <phoneticPr fontId="2" type="noConversion"/>
  </si>
  <si>
    <t>2018</t>
    <phoneticPr fontId="2" type="noConversion"/>
  </si>
  <si>
    <t>콩 반쪽의 행복</t>
    <phoneticPr fontId="2" type="noConversion"/>
  </si>
  <si>
    <t>9788993078022</t>
    <phoneticPr fontId="2" type="noConversion"/>
  </si>
  <si>
    <t>유민정</t>
    <phoneticPr fontId="2" type="noConversion"/>
  </si>
  <si>
    <t>수지 모건스턴 외 9명; 세르주블록(그림)</t>
    <phoneticPr fontId="2" type="noConversion"/>
  </si>
  <si>
    <t>2008</t>
    <phoneticPr fontId="2" type="noConversion"/>
  </si>
  <si>
    <t>9791188283293</t>
    <phoneticPr fontId="2" type="noConversion"/>
  </si>
  <si>
    <t>콩 한쪽도 나누어요</t>
    <phoneticPr fontId="2" type="noConversion"/>
  </si>
  <si>
    <t>나눔·기부·봉사 이야기</t>
    <phoneticPr fontId="2" type="noConversion"/>
  </si>
  <si>
    <t>고수산나; 이해정(그림)</t>
    <phoneticPr fontId="2" type="noConversion"/>
  </si>
  <si>
    <t>○</t>
    <phoneticPr fontId="2" type="noConversion"/>
  </si>
  <si>
    <t>9788996017042</t>
    <phoneticPr fontId="2" type="noConversion"/>
  </si>
  <si>
    <t>-</t>
    <phoneticPr fontId="2" type="noConversion"/>
  </si>
  <si>
    <t>작은곰자리</t>
    <phoneticPr fontId="2" type="noConversion"/>
  </si>
  <si>
    <t>에이미 크루즈 로젠탈; 제인 다이어(그림)</t>
    <phoneticPr fontId="2" type="noConversion"/>
  </si>
  <si>
    <t>김지선</t>
    <phoneticPr fontId="2" type="noConversion"/>
  </si>
  <si>
    <t>9791185801025</t>
    <phoneticPr fontId="2" type="noConversion"/>
  </si>
  <si>
    <t>우에노 요시; 후지시마 에이코(그림)</t>
    <phoneticPr fontId="2" type="noConversion"/>
  </si>
  <si>
    <t>김영주</t>
    <phoneticPr fontId="2" type="noConversion"/>
  </si>
  <si>
    <t>꿈터그림책</t>
    <phoneticPr fontId="2" type="noConversion"/>
  </si>
  <si>
    <t>●</t>
    <phoneticPr fontId="2" type="noConversion"/>
  </si>
  <si>
    <t>9788986507249</t>
    <phoneticPr fontId="2" type="noConversion"/>
  </si>
  <si>
    <t>박은홍</t>
    <phoneticPr fontId="2" type="noConversion"/>
  </si>
  <si>
    <t>성공회대학교</t>
    <phoneticPr fontId="2" type="noConversion"/>
  </si>
  <si>
    <t>시민을위한작은책</t>
    <phoneticPr fontId="2" type="noConversion"/>
  </si>
  <si>
    <t>9788946023345</t>
    <phoneticPr fontId="2" type="noConversion"/>
  </si>
  <si>
    <t>탐욕의 시대</t>
    <phoneticPr fontId="2" type="noConversion"/>
  </si>
  <si>
    <t>누가 세계를 더 가난하게 만드는가?</t>
    <phoneticPr fontId="2" type="noConversion"/>
  </si>
  <si>
    <t>장 지글러</t>
    <phoneticPr fontId="2" type="noConversion"/>
  </si>
  <si>
    <t>양영란</t>
    <phoneticPr fontId="2" type="noConversion"/>
  </si>
  <si>
    <t>9788990809254</t>
    <phoneticPr fontId="2" type="noConversion"/>
  </si>
  <si>
    <t>9788993690309</t>
    <phoneticPr fontId="2" type="noConversion"/>
  </si>
  <si>
    <t>탐욕의 울타리</t>
    <phoneticPr fontId="2" type="noConversion"/>
  </si>
  <si>
    <t>인간 세계에 들어온 동물들의 삶, 우리가 이룬 디스토피아</t>
    <phoneticPr fontId="2" type="noConversion"/>
  </si>
  <si>
    <t>박병상</t>
    <phoneticPr fontId="2" type="noConversion"/>
  </si>
  <si>
    <t>9788989863939</t>
    <phoneticPr fontId="2" type="noConversion"/>
  </si>
  <si>
    <t>고우야마 요시코; 가키모토 고우조(그림)</t>
    <phoneticPr fontId="2" type="noConversion"/>
  </si>
  <si>
    <t>2010</t>
    <phoneticPr fontId="2" type="noConversion"/>
  </si>
  <si>
    <t>9788962631197</t>
    <phoneticPr fontId="2" type="noConversion"/>
  </si>
  <si>
    <t>알렉시스 드 토크빌</t>
    <phoneticPr fontId="2" type="noConversion"/>
  </si>
  <si>
    <t>김영란, 김정겸</t>
    <phoneticPr fontId="2" type="noConversion"/>
  </si>
  <si>
    <t>인생교과서 톨스토이</t>
    <phoneticPr fontId="2" type="noConversion"/>
  </si>
  <si>
    <t>욕망이 아닌 사랑을 살라 | 삶에 대한 궁극의 질문과 답</t>
    <phoneticPr fontId="2" type="noConversion"/>
  </si>
  <si>
    <t>9788950964955</t>
    <phoneticPr fontId="2" type="noConversion"/>
  </si>
  <si>
    <t>김성일, 이강은</t>
    <phoneticPr fontId="2" type="noConversion"/>
  </si>
  <si>
    <t>파란 티셔츠의 여행</t>
    <phoneticPr fontId="2" type="noConversion"/>
  </si>
  <si>
    <t>담푸스 지식 그림책</t>
    <phoneticPr fontId="2" type="noConversion"/>
  </si>
  <si>
    <t>어린이와 함께 나누는 공정무역 이야기</t>
    <phoneticPr fontId="2" type="noConversion"/>
  </si>
  <si>
    <t>비르기트 프라더; 비르기트 안토니(그림)</t>
    <phoneticPr fontId="2" type="noConversion"/>
  </si>
  <si>
    <t>엄혜숙</t>
    <phoneticPr fontId="2" type="noConversion"/>
  </si>
  <si>
    <t>2009</t>
    <phoneticPr fontId="2" type="noConversion"/>
  </si>
  <si>
    <t>9788996145639</t>
    <phoneticPr fontId="2" type="noConversion"/>
  </si>
  <si>
    <t>파레콘</t>
    <phoneticPr fontId="2" type="noConversion"/>
  </si>
  <si>
    <t>마이클 앨버트</t>
    <phoneticPr fontId="2" type="noConversion"/>
  </si>
  <si>
    <t>9788995354445</t>
    <phoneticPr fontId="2" type="noConversion"/>
  </si>
  <si>
    <t>김익희</t>
    <phoneticPr fontId="2" type="noConversion"/>
  </si>
  <si>
    <t>스테파니 파슬리 레드야드; 제이슨 친(그림)</t>
    <phoneticPr fontId="2" type="noConversion"/>
  </si>
  <si>
    <t>9788952745798</t>
    <phoneticPr fontId="2" type="noConversion"/>
  </si>
  <si>
    <t>박운규; 백희나(그림)</t>
    <phoneticPr fontId="2" type="noConversion"/>
  </si>
  <si>
    <t>시공주니어</t>
    <phoneticPr fontId="2" type="noConversion"/>
  </si>
  <si>
    <t>2006</t>
    <phoneticPr fontId="2" type="noConversion"/>
  </si>
  <si>
    <t>네버랜드 우리 옛 이야기</t>
    <phoneticPr fontId="2" type="noConversion"/>
  </si>
  <si>
    <t>9788990106582</t>
    <phoneticPr fontId="2" type="noConversion"/>
  </si>
  <si>
    <t>평등해야 건강하다</t>
    <phoneticPr fontId="2" type="noConversion"/>
  </si>
  <si>
    <t>리처드 윌킨슨</t>
    <phoneticPr fontId="2" type="noConversion"/>
  </si>
  <si>
    <t>김홍수영</t>
    <phoneticPr fontId="2" type="noConversion"/>
  </si>
  <si>
    <t>9788955601329</t>
    <phoneticPr fontId="2" type="noConversion"/>
  </si>
  <si>
    <t>에밀리 피어슨; 후미 코사카(그림)</t>
    <phoneticPr fontId="2" type="noConversion"/>
  </si>
  <si>
    <t>황은주</t>
    <phoneticPr fontId="2" type="noConversion"/>
  </si>
  <si>
    <t>구드룬 파우제방</t>
    <phoneticPr fontId="2" type="noConversion"/>
  </si>
  <si>
    <t>신홍민; 민애수(그림)</t>
    <phoneticPr fontId="2" type="noConversion"/>
  </si>
  <si>
    <t>웅진주니어</t>
    <phoneticPr fontId="2" type="noConversion"/>
  </si>
  <si>
    <t>9788901056821</t>
    <phoneticPr fontId="2" type="noConversion"/>
  </si>
  <si>
    <t>네버랜드 우리걸작그림책</t>
    <phoneticPr fontId="2" type="noConversion"/>
  </si>
  <si>
    <t>조성자; 사석원(그림)</t>
    <phoneticPr fontId="2" type="noConversion"/>
  </si>
  <si>
    <t>9788952743190</t>
    <phoneticPr fontId="2" type="noConversion"/>
  </si>
  <si>
    <t>하이킹 걸즈</t>
    <phoneticPr fontId="2" type="noConversion"/>
  </si>
  <si>
    <t>9788949120805</t>
    <phoneticPr fontId="2" type="noConversion"/>
  </si>
  <si>
    <t>김혜정</t>
    <phoneticPr fontId="2" type="noConversion"/>
  </si>
  <si>
    <t>2018</t>
    <phoneticPr fontId="2" type="noConversion"/>
  </si>
  <si>
    <t>블루픽션</t>
    <phoneticPr fontId="2" type="noConversion"/>
  </si>
  <si>
    <t>9771599754506</t>
    <phoneticPr fontId="2" type="noConversion"/>
  </si>
  <si>
    <t>한국 NGO 리포트 2004</t>
    <phoneticPr fontId="2" type="noConversion"/>
  </si>
  <si>
    <t>한국 NGO 리포트 2002-2003</t>
    <phoneticPr fontId="2" type="noConversion"/>
  </si>
  <si>
    <t>신광영</t>
    <phoneticPr fontId="2" type="noConversion"/>
  </si>
  <si>
    <t>9788964371794</t>
    <phoneticPr fontId="2" type="noConversion"/>
  </si>
  <si>
    <t>9788946026018</t>
    <phoneticPr fontId="2" type="noConversion"/>
  </si>
  <si>
    <t>한국 사회복지정책의 실태</t>
    <phoneticPr fontId="2" type="noConversion"/>
  </si>
  <si>
    <t>9788946046498</t>
    <phoneticPr fontId="2" type="noConversion"/>
  </si>
  <si>
    <t>한국 시민사회 프로젝트</t>
    <phoneticPr fontId="2" type="noConversion"/>
  </si>
  <si>
    <t>강철희, 이지연</t>
    <phoneticPr fontId="2" type="noConversion"/>
  </si>
  <si>
    <t>이용교</t>
    <phoneticPr fontId="2" type="noConversion"/>
  </si>
  <si>
    <t>9788990585585</t>
    <phoneticPr fontId="2" type="noConversion"/>
  </si>
  <si>
    <t>한국사회의 양극화</t>
    <phoneticPr fontId="2" type="noConversion"/>
  </si>
  <si>
    <t>97년 외환위기와 사회불평등</t>
    <phoneticPr fontId="2" type="noConversion"/>
  </si>
  <si>
    <t>김문조</t>
    <phoneticPr fontId="2" type="noConversion"/>
  </si>
  <si>
    <t>9788930313858</t>
    <phoneticPr fontId="2" type="noConversion"/>
  </si>
  <si>
    <t>한국의 가난</t>
    <phoneticPr fontId="2" type="noConversion"/>
  </si>
  <si>
    <t>9788946059191</t>
    <phoneticPr fontId="2" type="noConversion"/>
  </si>
  <si>
    <t>새로운 빈곤, 오래된 과제</t>
    <phoneticPr fontId="2" type="noConversion"/>
  </si>
  <si>
    <t>김수현, 이현주, 손병돈</t>
    <phoneticPr fontId="2" type="noConversion"/>
  </si>
  <si>
    <t>2016</t>
    <phoneticPr fontId="2" type="noConversion"/>
  </si>
  <si>
    <t>9788932452302</t>
    <phoneticPr fontId="2" type="noConversion"/>
  </si>
  <si>
    <t>한국의 노숙인</t>
    <phoneticPr fontId="2" type="noConversion"/>
  </si>
  <si>
    <t>그 삶을 이해한다는 것</t>
    <phoneticPr fontId="2" type="noConversion"/>
  </si>
  <si>
    <t>구인회, 정근식, 신명호, 강대중, 김소영, 김의태, 김창엽, 선소영</t>
    <phoneticPr fontId="2" type="noConversion"/>
  </si>
  <si>
    <t>9788952114037</t>
    <phoneticPr fontId="2" type="noConversion"/>
  </si>
  <si>
    <t>9788989930150</t>
    <phoneticPr fontId="2" type="noConversion"/>
  </si>
  <si>
    <t>한국의 도시화와 도시문제</t>
    <phoneticPr fontId="2" type="noConversion"/>
  </si>
  <si>
    <t>권태환, 윤일성, 장세훈</t>
    <phoneticPr fontId="2" type="noConversion"/>
  </si>
  <si>
    <t>행복한 우산마을</t>
    <phoneticPr fontId="2" type="noConversion"/>
  </si>
  <si>
    <t>9788994475448</t>
    <phoneticPr fontId="2" type="noConversion"/>
  </si>
  <si>
    <t>알맹이 그림책</t>
    <phoneticPr fontId="2" type="noConversion"/>
  </si>
  <si>
    <t>김동현, 박지혜, 송혜숙, 전복남, 최행주, 하인섭</t>
    <phoneticPr fontId="2" type="noConversion"/>
  </si>
  <si>
    <t>행복한 왕자</t>
    <phoneticPr fontId="2" type="noConversion"/>
  </si>
  <si>
    <t>9788952787866</t>
    <phoneticPr fontId="2" type="noConversion"/>
  </si>
  <si>
    <t>9788993690330</t>
    <phoneticPr fontId="2" type="noConversion"/>
  </si>
  <si>
    <t>강수돌</t>
    <phoneticPr fontId="2" type="noConversion"/>
  </si>
  <si>
    <t>한국의 빈곤</t>
    <phoneticPr fontId="2" type="noConversion"/>
  </si>
  <si>
    <t>다차원적 접근과 재생산 메커니즘</t>
    <phoneticPr fontId="2" type="noConversion"/>
  </si>
  <si>
    <t>9788958102458</t>
    <phoneticPr fontId="2" type="noConversion"/>
  </si>
  <si>
    <t>김교성, 노혜진</t>
    <phoneticPr fontId="2" type="noConversion"/>
  </si>
  <si>
    <t>기부정보가이드 도토리시리즈</t>
    <phoneticPr fontId="2" type="noConversion"/>
  </si>
  <si>
    <t>9788988964330</t>
    <phoneticPr fontId="2" type="noConversion"/>
  </si>
  <si>
    <t>정선희</t>
    <phoneticPr fontId="2" type="noConversion"/>
  </si>
  <si>
    <t>한국의 시민사회</t>
    <phoneticPr fontId="2" type="noConversion"/>
  </si>
  <si>
    <t>현실과 유토피아 사이에서</t>
    <phoneticPr fontId="2" type="noConversion"/>
  </si>
  <si>
    <t>김호기</t>
    <phoneticPr fontId="2" type="noConversion"/>
  </si>
  <si>
    <t>9788988791721</t>
    <phoneticPr fontId="2" type="noConversion"/>
  </si>
  <si>
    <t>임희섭 외</t>
    <phoneticPr fontId="2" type="noConversion"/>
  </si>
  <si>
    <t>9788930070720</t>
    <phoneticPr fontId="2" type="noConversion"/>
  </si>
  <si>
    <t>한국의 시민사회와 신사회운동</t>
    <phoneticPr fontId="2" type="noConversion"/>
  </si>
  <si>
    <t>한스와 아이들 :전쟁이야기</t>
    <phoneticPr fontId="2" type="noConversion"/>
  </si>
  <si>
    <t>아드리아나 페드론 풀비렌티</t>
    <phoneticPr fontId="2" type="noConversion"/>
  </si>
  <si>
    <t>김홍래</t>
    <phoneticPr fontId="2" type="noConversion"/>
  </si>
  <si>
    <t>9788930657082</t>
    <phoneticPr fontId="2" type="noConversion"/>
  </si>
  <si>
    <t>할아버지 손은 약손</t>
    <phoneticPr fontId="2" type="noConversion"/>
  </si>
  <si>
    <t>사랑의 의사 장기려 박사 이야기</t>
    <phoneticPr fontId="2" type="noConversion"/>
  </si>
  <si>
    <t>우리시대아름다운얼굴</t>
    <phoneticPr fontId="2" type="noConversion"/>
  </si>
  <si>
    <t>9788994757032</t>
    <phoneticPr fontId="2" type="noConversion"/>
  </si>
  <si>
    <t>한수연</t>
    <phoneticPr fontId="2" type="noConversion"/>
  </si>
  <si>
    <t>세상 끝에서 만난 더 멋진 세상</t>
    <phoneticPr fontId="2" type="noConversion"/>
  </si>
  <si>
    <t>자원봉사자 외교관의 NGO 이야기</t>
    <phoneticPr fontId="2" type="noConversion"/>
  </si>
  <si>
    <t>9788953139053</t>
    <phoneticPr fontId="2" type="noConversion"/>
  </si>
  <si>
    <t>김광동</t>
    <phoneticPr fontId="2" type="noConversion"/>
  </si>
  <si>
    <t>2020</t>
    <phoneticPr fontId="2" type="noConversion"/>
  </si>
  <si>
    <t>두란노서원</t>
    <phoneticPr fontId="2" type="noConversion"/>
  </si>
  <si>
    <t>대통령의 글쓰기</t>
    <phoneticPr fontId="2" type="noConversion"/>
  </si>
  <si>
    <t>김대중 노무현 대통령에게 배우는 사람을 움직이는 글쓰기 비법</t>
    <phoneticPr fontId="2" type="noConversion"/>
  </si>
  <si>
    <t>강원국</t>
    <phoneticPr fontId="2" type="noConversion"/>
  </si>
  <si>
    <t>메디치미디어</t>
    <phoneticPr fontId="2" type="noConversion"/>
  </si>
  <si>
    <t>2017</t>
    <phoneticPr fontId="2" type="noConversion"/>
  </si>
  <si>
    <t>○</t>
    <phoneticPr fontId="2" type="noConversion"/>
  </si>
  <si>
    <t>9788994612959</t>
    <phoneticPr fontId="2" type="noConversion"/>
  </si>
  <si>
    <t>전대진</t>
    <phoneticPr fontId="2" type="noConversion"/>
  </si>
  <si>
    <t>간사문고, 정연희</t>
    <phoneticPr fontId="2" type="noConversion"/>
  </si>
  <si>
    <t>굿머니</t>
    <phoneticPr fontId="2" type="noConversion"/>
  </si>
  <si>
    <t>모금가 김효진의 돈과 사람 이야기</t>
    <phoneticPr fontId="2" type="noConversion"/>
  </si>
  <si>
    <t>김효진</t>
    <phoneticPr fontId="2" type="noConversion"/>
  </si>
  <si>
    <t>이소노미아</t>
    <phoneticPr fontId="2" type="noConversion"/>
  </si>
  <si>
    <t>-</t>
    <phoneticPr fontId="2" type="noConversion"/>
  </si>
  <si>
    <t>9791190844093</t>
    <phoneticPr fontId="2" type="noConversion"/>
  </si>
  <si>
    <t>●</t>
    <phoneticPr fontId="2" type="noConversion"/>
  </si>
  <si>
    <t>좋은 일을 멋지게, 멋진 일을 바르게</t>
    <phoneticPr fontId="2" type="noConversion"/>
  </si>
  <si>
    <t>비영리 단체 이사 핸드북</t>
    <phoneticPr fontId="2" type="noConversion"/>
  </si>
  <si>
    <t>에드가 스토에즈</t>
    <phoneticPr fontId="2" type="noConversion"/>
  </si>
  <si>
    <t>김경수</t>
    <phoneticPr fontId="2" type="noConversion"/>
  </si>
  <si>
    <t>누림북스</t>
    <phoneticPr fontId="2" type="noConversion"/>
  </si>
  <si>
    <t>9791195464784</t>
    <phoneticPr fontId="2" type="noConversion"/>
  </si>
  <si>
    <t>9791156758518</t>
    <phoneticPr fontId="2" type="noConversion"/>
  </si>
  <si>
    <t>가난의 문법</t>
    <phoneticPr fontId="2" type="noConversion"/>
  </si>
  <si>
    <t>소준철</t>
    <phoneticPr fontId="2" type="noConversion"/>
  </si>
  <si>
    <t>푸른숲</t>
    <phoneticPr fontId="2" type="noConversion"/>
  </si>
  <si>
    <t>가난과 배고픔의 길 위에서 해외원조</t>
    <phoneticPr fontId="2" type="noConversion"/>
  </si>
  <si>
    <t>9788994534213</t>
    <phoneticPr fontId="2" type="noConversion"/>
  </si>
  <si>
    <t>윤광일, 김진국</t>
    <phoneticPr fontId="2" type="noConversion"/>
  </si>
  <si>
    <t>지샘</t>
    <phoneticPr fontId="2" type="noConversion"/>
  </si>
  <si>
    <t>소 알로이시오 신부 평전</t>
    <phoneticPr fontId="2" type="noConversion"/>
  </si>
  <si>
    <t>가장 가난한 사람들의 아버지</t>
    <phoneticPr fontId="2" type="noConversion"/>
  </si>
  <si>
    <t>안동권</t>
    <phoneticPr fontId="2" type="noConversion"/>
  </si>
  <si>
    <t>책으로여는세상</t>
    <phoneticPr fontId="2" type="noConversion"/>
  </si>
  <si>
    <t>9788993834529</t>
    <phoneticPr fontId="2" type="noConversion"/>
  </si>
  <si>
    <t>여자들의 집</t>
    <phoneticPr fontId="2" type="noConversion"/>
  </si>
  <si>
    <t>우리만이 우리를 구원할 수 있다</t>
    <phoneticPr fontId="2" type="noConversion"/>
  </si>
  <si>
    <t>래티샤 콜롱바니</t>
    <phoneticPr fontId="2" type="noConversion"/>
  </si>
  <si>
    <t>임미경</t>
    <phoneticPr fontId="2" type="noConversion"/>
  </si>
  <si>
    <t>밝은세상</t>
    <phoneticPr fontId="2" type="noConversion"/>
  </si>
  <si>
    <t>9788984374157</t>
    <phoneticPr fontId="2" type="noConversion"/>
  </si>
  <si>
    <t>고동호 회계사의 공익법인회계기준 읽는 법</t>
    <phoneticPr fontId="2" type="noConversion"/>
  </si>
  <si>
    <t>사례로 알아보는</t>
    <phoneticPr fontId="2" type="noConversion"/>
  </si>
  <si>
    <t>고동호</t>
    <phoneticPr fontId="2" type="noConversion"/>
  </si>
  <si>
    <t>유비온</t>
    <phoneticPr fontId="2" type="noConversion"/>
  </si>
  <si>
    <t>고동호 비영리 시리즈</t>
    <phoneticPr fontId="2" type="noConversion"/>
  </si>
  <si>
    <t>9788958635840</t>
    <phoneticPr fontId="2" type="noConversion"/>
  </si>
  <si>
    <t>공익법인회계기준 실무해설(2020)(최신판)</t>
    <phoneticPr fontId="2" type="noConversion"/>
  </si>
  <si>
    <t>9788959429066</t>
    <phoneticPr fontId="2" type="noConversion"/>
  </si>
  <si>
    <t>삼일회계법인 비영리지원센터</t>
    <phoneticPr fontId="2" type="noConversion"/>
  </si>
  <si>
    <t>삼일인포마인</t>
    <phoneticPr fontId="2" type="noConversion"/>
  </si>
  <si>
    <t>Who? Special 홀트 부부</t>
    <phoneticPr fontId="2" type="noConversion"/>
  </si>
  <si>
    <t>who? special 시리즈</t>
    <phoneticPr fontId="2" type="noConversion"/>
  </si>
  <si>
    <t>스토리박스; 팀키즈(그림), 홀트아동복지회(감수)</t>
    <phoneticPr fontId="2" type="noConversion"/>
  </si>
  <si>
    <t>다산어린이</t>
    <phoneticPr fontId="2" type="noConversion"/>
  </si>
  <si>
    <t>9791130632483</t>
    <phoneticPr fontId="2" type="noConversion"/>
  </si>
  <si>
    <t>대한민국 기부가이드북</t>
    <phoneticPr fontId="2" type="noConversion"/>
  </si>
  <si>
    <t>나와 세상을 바꾸는</t>
    <phoneticPr fontId="2" type="noConversion"/>
  </si>
  <si>
    <t>이상현</t>
    <phoneticPr fontId="2" type="noConversion"/>
  </si>
  <si>
    <t>중앙북스</t>
    <phoneticPr fontId="2" type="noConversion"/>
  </si>
  <si>
    <t>9788927811664</t>
    <phoneticPr fontId="2" type="noConversion"/>
  </si>
  <si>
    <t>대한민국 임팩트 기부 교과서</t>
    <phoneticPr fontId="2" type="noConversion"/>
  </si>
  <si>
    <t>9791137219618</t>
    <phoneticPr fontId="2" type="noConversion"/>
  </si>
  <si>
    <t>박란희</t>
    <phoneticPr fontId="2" type="noConversion"/>
  </si>
  <si>
    <t>부크크(Bookk)</t>
    <phoneticPr fontId="2" type="noConversion"/>
  </si>
  <si>
    <t>9788930040693</t>
    <phoneticPr fontId="2" type="noConversion"/>
  </si>
  <si>
    <t>기업시민, 미래경영을 그리다</t>
    <phoneticPr fontId="2" type="noConversion"/>
  </si>
  <si>
    <t>19명의 석학이 소개하는 '기업시민'의 현재와 미래</t>
    <phoneticPr fontId="2" type="noConversion"/>
  </si>
  <si>
    <t>곽수근, 송호근, 문형구 외</t>
    <phoneticPr fontId="2" type="noConversion"/>
  </si>
  <si>
    <t>나남</t>
    <phoneticPr fontId="2" type="noConversion"/>
  </si>
  <si>
    <t>나남신서</t>
    <phoneticPr fontId="2" type="noConversion"/>
  </si>
  <si>
    <t>사색의향기 문화나눔 세상을 꿈꾸다</t>
    <phoneticPr fontId="2" type="noConversion"/>
  </si>
  <si>
    <t>9791190822107</t>
    <phoneticPr fontId="2" type="noConversion"/>
  </si>
  <si>
    <t>이영준</t>
    <phoneticPr fontId="2" type="noConversion"/>
  </si>
  <si>
    <t>김재훈</t>
    <phoneticPr fontId="2" type="noConversion"/>
  </si>
  <si>
    <t>매직하우스</t>
    <phoneticPr fontId="2" type="noConversion"/>
  </si>
  <si>
    <t>이주 글로벌 컴팩트 가이드북</t>
    <phoneticPr fontId="2" type="noConversion"/>
  </si>
  <si>
    <t>안전하고, 질서 있고 정규적인 이주를 위한 글로벌 컴팩트</t>
    <phoneticPr fontId="2" type="noConversion"/>
  </si>
  <si>
    <t>9791158180638</t>
    <phoneticPr fontId="2" type="noConversion"/>
  </si>
  <si>
    <t>이주 글로벌 컴팩트 대응 시민사, 권영실, 이탁건, 김진, 이상현, 최초록, 김철효, 박영아, 심유환; 기쁨나눔재단 (기획)</t>
    <phoneticPr fontId="2" type="noConversion"/>
  </si>
  <si>
    <t>서강하우</t>
    <phoneticPr fontId="2" type="noConversion"/>
  </si>
  <si>
    <t>9791185173764</t>
    <phoneticPr fontId="2" type="noConversion"/>
  </si>
  <si>
    <t>우리는 슈퍼 히어로즈. 2</t>
    <phoneticPr fontId="2" type="noConversion"/>
  </si>
  <si>
    <t>모두를 위한 월드컵</t>
    <phoneticPr fontId="2" type="noConversion"/>
  </si>
  <si>
    <t>김수영</t>
    <phoneticPr fontId="2" type="noConversion"/>
  </si>
  <si>
    <t>릴리앙 튀랑, 장 크리스토프 카뮈; 벵자맹 쇼(그림)</t>
    <phoneticPr fontId="2" type="noConversion"/>
  </si>
  <si>
    <t>키위북스</t>
    <phoneticPr fontId="2" type="noConversion"/>
  </si>
  <si>
    <t>희망</t>
    <phoneticPr fontId="2" type="noConversion"/>
  </si>
  <si>
    <t>다 내 꺼야</t>
    <phoneticPr fontId="2" type="noConversion"/>
  </si>
  <si>
    <t>누리과정 유아 인성동화</t>
    <phoneticPr fontId="2" type="noConversion"/>
  </si>
  <si>
    <t>이상교; 조수진(그림)</t>
    <phoneticPr fontId="2" type="noConversion"/>
  </si>
  <si>
    <t>소담주니어</t>
    <phoneticPr fontId="2" type="noConversion"/>
  </si>
  <si>
    <t>9791191134001</t>
    <phoneticPr fontId="2" type="noConversion"/>
  </si>
  <si>
    <t>9791190897013</t>
    <phoneticPr fontId="2" type="noConversion"/>
  </si>
  <si>
    <t>나눔의 기적!</t>
    <phoneticPr fontId="2" type="noConversion"/>
  </si>
  <si>
    <t>로보카 폴리 | 나눔</t>
    <phoneticPr fontId="2" type="noConversion"/>
  </si>
  <si>
    <t>인성 그림책</t>
    <phoneticPr fontId="2" type="noConversion"/>
  </si>
  <si>
    <t>로이비쥬얼</t>
    <phoneticPr fontId="2" type="noConversion"/>
  </si>
  <si>
    <t>로이북스</t>
    <phoneticPr fontId="2" type="noConversion"/>
  </si>
  <si>
    <t>래디컬 헬프</t>
    <phoneticPr fontId="2" type="noConversion"/>
  </si>
  <si>
    <t>돌봄과 복지제도의 근본적 전환</t>
    <phoneticPr fontId="2" type="noConversion"/>
  </si>
  <si>
    <t>힐러리 코텀</t>
    <phoneticPr fontId="2" type="noConversion"/>
  </si>
  <si>
    <t>박경현, 이태인</t>
    <phoneticPr fontId="2" type="noConversion"/>
  </si>
  <si>
    <t>착한책가게</t>
    <phoneticPr fontId="2" type="noConversion"/>
  </si>
  <si>
    <t>9791190400121</t>
    <phoneticPr fontId="2" type="noConversion"/>
  </si>
  <si>
    <t>나는 아동 학대에서 아이를 구하는 케이스워커입니다</t>
    <phoneticPr fontId="2" type="noConversion"/>
  </si>
  <si>
    <t>9791185018751</t>
    <phoneticPr fontId="2" type="noConversion"/>
  </si>
  <si>
    <t>안도 사토시</t>
    <phoneticPr fontId="2" type="noConversion"/>
  </si>
  <si>
    <t>강물결</t>
    <phoneticPr fontId="2" type="noConversion"/>
  </si>
  <si>
    <t>다봄</t>
    <phoneticPr fontId="2" type="noConversion"/>
  </si>
  <si>
    <t>네덜란드 케어팜을 가다</t>
    <phoneticPr fontId="2" type="noConversion"/>
  </si>
  <si>
    <t>돌봄과 복지가 농업과 만나는</t>
    <phoneticPr fontId="2" type="noConversion"/>
  </si>
  <si>
    <t>조예원</t>
    <phoneticPr fontId="2" type="noConversion"/>
  </si>
  <si>
    <t>그물코</t>
    <phoneticPr fontId="2" type="noConversion"/>
  </si>
  <si>
    <t>9791188375233</t>
    <phoneticPr fontId="2" type="noConversion"/>
  </si>
  <si>
    <t>9791158404260</t>
    <phoneticPr fontId="2" type="noConversion"/>
  </si>
  <si>
    <t>보건사회복지총람(2021)</t>
    <phoneticPr fontId="2" type="noConversion"/>
  </si>
  <si>
    <t>보건복지진흥원</t>
    <phoneticPr fontId="2" type="noConversion"/>
  </si>
  <si>
    <t>하승우</t>
    <phoneticPr fontId="2" type="noConversion"/>
  </si>
  <si>
    <t>신분피라미드사회</t>
    <phoneticPr fontId="2" type="noConversion"/>
  </si>
  <si>
    <t>능력주의가 낳은 괴물</t>
    <phoneticPr fontId="2" type="noConversion"/>
  </si>
  <si>
    <t>이상북스</t>
    <phoneticPr fontId="2" type="noConversion"/>
  </si>
  <si>
    <t>9788993690767</t>
    <phoneticPr fontId="2" type="noConversion"/>
  </si>
  <si>
    <t>9788958635833</t>
    <phoneticPr fontId="2" type="noConversion"/>
  </si>
  <si>
    <t>고동호 회계사의 비영리법인 임직원을 위한 쉬운 세금(2020)</t>
    <phoneticPr fontId="2" type="noConversion"/>
  </si>
  <si>
    <t>세계화와 아시아의 빈곤</t>
    <phoneticPr fontId="2" type="noConversion"/>
  </si>
  <si>
    <t>대우학술총서</t>
    <phoneticPr fontId="2" type="noConversion"/>
  </si>
  <si>
    <t>오근엽, 한인수</t>
    <phoneticPr fontId="2" type="noConversion"/>
  </si>
  <si>
    <t>아카넷</t>
    <phoneticPr fontId="2" type="noConversion"/>
  </si>
  <si>
    <t>9788957337059</t>
    <phoneticPr fontId="2" type="noConversion"/>
  </si>
  <si>
    <t>누구나 일하고 싶은 농장을 만듭니다</t>
    <phoneticPr fontId="2" type="noConversion"/>
  </si>
  <si>
    <t>장애가 있어도, 나이가 들어도 함께 일할 수 있는 스마트팜 케어팜 이야기</t>
    <phoneticPr fontId="2" type="noConversion"/>
  </si>
  <si>
    <t>백경학 외 14인</t>
    <phoneticPr fontId="2" type="noConversion"/>
  </si>
  <si>
    <t>부키</t>
    <phoneticPr fontId="2" type="noConversion"/>
  </si>
  <si>
    <t>9788960518155</t>
    <phoneticPr fontId="2" type="noConversion"/>
  </si>
  <si>
    <t>나라는 다르지만 모두 친구가 될 수 있어!</t>
    <phoneticPr fontId="2" type="noConversion"/>
  </si>
  <si>
    <t>어린이들에게 세계 시민 의식과 다문화의 힘을 일깨워 주는 사회생활 동화</t>
    <phoneticPr fontId="2" type="noConversion"/>
  </si>
  <si>
    <t>어린이 사회생활 첫걸음</t>
    <phoneticPr fontId="2" type="noConversion"/>
  </si>
  <si>
    <t>최형미, 이향; 박연옥(그림)</t>
    <phoneticPr fontId="2" type="noConversion"/>
  </si>
  <si>
    <t>팜파스</t>
    <phoneticPr fontId="2" type="noConversion"/>
  </si>
  <si>
    <t>9791170263531</t>
    <phoneticPr fontId="2" type="noConversion"/>
  </si>
  <si>
    <t>언택트 인권 상영관</t>
    <phoneticPr fontId="2" type="noConversion"/>
  </si>
  <si>
    <t>청소년을 위한 영화 속 인권 이야기</t>
    <phoneticPr fontId="2" type="noConversion"/>
  </si>
  <si>
    <t>최하진, 박인숙</t>
    <phoneticPr fontId="2" type="noConversion"/>
  </si>
  <si>
    <t>예미</t>
    <phoneticPr fontId="2" type="noConversion"/>
  </si>
  <si>
    <t>9791189877439</t>
    <phoneticPr fontId="2" type="noConversion"/>
  </si>
  <si>
    <t>로지나 노, 지나</t>
    <phoneticPr fontId="2" type="noConversion"/>
  </si>
  <si>
    <t>우리학교 소설 읽는 시간 시리즈</t>
    <phoneticPr fontId="2" type="noConversion"/>
  </si>
  <si>
    <t>이란주</t>
    <phoneticPr fontId="2" type="noConversion"/>
  </si>
  <si>
    <t>우리학교</t>
    <phoneticPr fontId="2" type="noConversion"/>
  </si>
  <si>
    <t>9791190337533</t>
    <phoneticPr fontId="2" type="noConversion"/>
  </si>
  <si>
    <t>우리 역사에 숨어 있는 인권 존중의 씨앗</t>
    <phoneticPr fontId="2" type="noConversion"/>
  </si>
  <si>
    <t>고려 동서대비원부터 무료 급식까지!</t>
    <phoneticPr fontId="2" type="noConversion"/>
  </si>
  <si>
    <t>김영주, 김은영; 한용욱(그림)</t>
    <phoneticPr fontId="2" type="noConversion"/>
  </si>
  <si>
    <t>북멘토</t>
    <phoneticPr fontId="2" type="noConversion"/>
  </si>
  <si>
    <t>9788963193878</t>
    <phoneticPr fontId="2" type="noConversion"/>
  </si>
  <si>
    <t>청소년을 위한 존엄성 수업</t>
    <phoneticPr fontId="2" type="noConversion"/>
  </si>
  <si>
    <t>동화로 풀어보는 행복한 인권 이야기</t>
    <phoneticPr fontId="2" type="noConversion"/>
  </si>
  <si>
    <t>1318 인문학</t>
    <phoneticPr fontId="2" type="noConversion"/>
  </si>
  <si>
    <t>차병직</t>
    <phoneticPr fontId="2" type="noConversion"/>
  </si>
  <si>
    <t>바다출판사</t>
    <phoneticPr fontId="2" type="noConversion"/>
  </si>
  <si>
    <t>9791189932855</t>
    <phoneticPr fontId="2" type="noConversion"/>
  </si>
  <si>
    <t>9791188215508</t>
    <phoneticPr fontId="2" type="noConversion"/>
  </si>
  <si>
    <t>인권, 여성의 눈으로 보다</t>
    <phoneticPr fontId="2" type="noConversion"/>
  </si>
  <si>
    <t>철수와 영희를 위한 사회 읽기 시리즈</t>
    <phoneticPr fontId="2" type="noConversion"/>
  </si>
  <si>
    <t>임옥희, 로리주희, 윤김지영, 오창익</t>
    <phoneticPr fontId="2" type="noConversion"/>
  </si>
  <si>
    <t>철수와영희</t>
    <phoneticPr fontId="2" type="noConversion"/>
  </si>
  <si>
    <t>인권과 민주주의 뭔데 이렇게 중요해?</t>
    <phoneticPr fontId="2" type="noConversion"/>
  </si>
  <si>
    <t>리듬문고 청소년 인문교양</t>
    <phoneticPr fontId="2" type="noConversion"/>
  </si>
  <si>
    <t>손희주</t>
    <phoneticPr fontId="2" type="noConversion"/>
  </si>
  <si>
    <t>크리스티네 슐츠-라이스; 베레나 발하우스(그림)</t>
    <phoneticPr fontId="2" type="noConversion"/>
  </si>
  <si>
    <t>리듬문고</t>
    <phoneticPr fontId="2" type="noConversion"/>
  </si>
  <si>
    <t>9788965136187</t>
    <phoneticPr fontId="2" type="noConversion"/>
  </si>
  <si>
    <t>달을 묻다</t>
    <phoneticPr fontId="2" type="noConversion"/>
  </si>
  <si>
    <t>미래아이 저학년문고</t>
    <phoneticPr fontId="2" type="noConversion"/>
  </si>
  <si>
    <t>밀루</t>
    <phoneticPr fontId="2" type="noConversion"/>
  </si>
  <si>
    <t>앙드레 풀랭; 소날리 조라</t>
    <phoneticPr fontId="2" type="noConversion"/>
  </si>
  <si>
    <t>미래아이</t>
    <phoneticPr fontId="2" type="noConversion"/>
  </si>
  <si>
    <t>9788983948977</t>
    <phoneticPr fontId="2" type="noConversion"/>
  </si>
  <si>
    <t>곱창 1인분도 배달되는 세상, 모두가 행복할까?</t>
    <phoneticPr fontId="2" type="noConversion"/>
  </si>
  <si>
    <t>인권</t>
    <phoneticPr fontId="2" type="noConversion"/>
  </si>
  <si>
    <t>질문하는 사회</t>
    <phoneticPr fontId="2" type="noConversion"/>
  </si>
  <si>
    <t>오찬호; 소복이(그림)</t>
    <phoneticPr fontId="2" type="noConversion"/>
  </si>
  <si>
    <t>나무를심는사람들</t>
    <phoneticPr fontId="2" type="noConversion"/>
  </si>
  <si>
    <t>9791190275217</t>
    <phoneticPr fontId="2" type="noConversion"/>
  </si>
  <si>
    <t>뜨거운 지구 열차를 멈추기 위해</t>
    <phoneticPr fontId="2" type="noConversion"/>
  </si>
  <si>
    <t>모두를 위한 세계환경교육 현장을 가다</t>
    <phoneticPr fontId="2" type="noConversion"/>
  </si>
  <si>
    <t>장미정, 변원정, 정세연, 임수정</t>
    <phoneticPr fontId="2" type="noConversion"/>
  </si>
  <si>
    <t>한울림</t>
    <phoneticPr fontId="2" type="noConversion"/>
  </si>
  <si>
    <t>9788958271338</t>
    <phoneticPr fontId="2" type="noConversion"/>
  </si>
  <si>
    <t>회복적 정의, 세상을 치유하다</t>
    <phoneticPr fontId="2" type="noConversion"/>
  </si>
  <si>
    <t>이재영</t>
    <phoneticPr fontId="2" type="noConversion"/>
  </si>
  <si>
    <t>피스빌딩</t>
    <phoneticPr fontId="2" type="noConversion"/>
  </si>
  <si>
    <t>권정생</t>
    <phoneticPr fontId="2" type="noConversion"/>
  </si>
  <si>
    <t>9791195732111</t>
    <phoneticPr fontId="2" type="noConversion"/>
  </si>
  <si>
    <t>환경에도 정의가 필요해</t>
    <phoneticPr fontId="2" type="noConversion"/>
  </si>
  <si>
    <t>9791161727790</t>
    <phoneticPr fontId="2" type="noConversion"/>
  </si>
  <si>
    <t>위기의 지구를 살리는 녹색 비상구</t>
    <phoneticPr fontId="2" type="noConversion"/>
  </si>
  <si>
    <t>비행청소년</t>
    <phoneticPr fontId="2" type="noConversion"/>
  </si>
  <si>
    <t>장성익; 어진선(그림)</t>
    <phoneticPr fontId="2" type="noConversion"/>
  </si>
  <si>
    <t>풀빛</t>
    <phoneticPr fontId="2" type="noConversion"/>
  </si>
  <si>
    <t>러시아 고려인사회의 존경받는 지도자: 최재형</t>
    <phoneticPr fontId="2" type="noConversion"/>
  </si>
  <si>
    <t>9788946072534</t>
    <phoneticPr fontId="2" type="noConversion"/>
  </si>
  <si>
    <t>반병률</t>
    <phoneticPr fontId="2" type="noConversion"/>
  </si>
  <si>
    <t>한울아카데미</t>
    <phoneticPr fontId="2" type="noConversion"/>
  </si>
  <si>
    <t>9791188609529</t>
    <phoneticPr fontId="2" type="noConversion"/>
  </si>
  <si>
    <t>지구촌 슬픈 갈등 탐구생활</t>
    <phoneticPr fontId="2" type="noConversion"/>
  </si>
  <si>
    <t>착한 사회를 위한 국제 분쟁과 난민 이야기</t>
    <phoneticPr fontId="2" type="noConversion"/>
  </si>
  <si>
    <t>이두현, 김선아, 권미혜, 이준희, 이용직; 박지윤(그림)</t>
    <phoneticPr fontId="2" type="noConversion"/>
  </si>
  <si>
    <t>파란자전거</t>
    <phoneticPr fontId="2" type="noConversion"/>
  </si>
  <si>
    <t>염소 4만원</t>
    <phoneticPr fontId="2" type="noConversion"/>
  </si>
  <si>
    <t>9788955889635</t>
    <phoneticPr fontId="2" type="noConversion"/>
  </si>
  <si>
    <t>옥상달빛; 조원희(그림)</t>
    <phoneticPr fontId="2" type="noConversion"/>
  </si>
  <si>
    <t>그린북</t>
    <phoneticPr fontId="2" type="noConversion"/>
  </si>
  <si>
    <t>물대장 오진한</t>
    <phoneticPr fontId="2" type="noConversion"/>
  </si>
  <si>
    <t>9791187743873</t>
    <phoneticPr fontId="2" type="noConversion"/>
  </si>
  <si>
    <t>정진; 김성영(그림)</t>
    <phoneticPr fontId="2" type="noConversion"/>
  </si>
  <si>
    <t>아주좋은날</t>
    <phoneticPr fontId="2" type="noConversion"/>
  </si>
  <si>
    <t>9791185876566</t>
    <phoneticPr fontId="2" type="noConversion"/>
  </si>
  <si>
    <t>행복한 장애인</t>
    <phoneticPr fontId="2" type="noConversion"/>
  </si>
  <si>
    <t>미래로 가는 희망버스</t>
    <phoneticPr fontId="2" type="noConversion"/>
  </si>
  <si>
    <t>김혜온; 원정민(그림)</t>
    <phoneticPr fontId="2" type="noConversion"/>
  </si>
  <si>
    <t>분홍고래</t>
    <phoneticPr fontId="2" type="noConversion"/>
  </si>
  <si>
    <t>월드쉐어</t>
    <phoneticPr fontId="2" type="noConversion"/>
  </si>
  <si>
    <t>함께 나누는 기쁨! 희망이 자라납니다</t>
    <phoneticPr fontId="2" type="noConversion"/>
  </si>
  <si>
    <t>김명환</t>
    <phoneticPr fontId="2" type="noConversion"/>
  </si>
  <si>
    <t>렛츠북</t>
    <phoneticPr fontId="2" type="noConversion"/>
  </si>
  <si>
    <t>9791160544114</t>
    <phoneticPr fontId="2" type="noConversion"/>
  </si>
  <si>
    <t>10살 듬직이 살아온 기적 살아갈 희망</t>
    <phoneticPr fontId="2" type="noConversion"/>
  </si>
  <si>
    <t>오승희, 김홍용</t>
    <phoneticPr fontId="2" type="noConversion"/>
  </si>
  <si>
    <t>동행(사회복지법인)</t>
    <phoneticPr fontId="2" type="noConversion"/>
  </si>
  <si>
    <t>9791197105104</t>
    <phoneticPr fontId="2" type="noConversion"/>
  </si>
  <si>
    <t>고동호 비영리 시리즈</t>
    <phoneticPr fontId="2" type="noConversion"/>
  </si>
  <si>
    <t>㈜유비온</t>
    <phoneticPr fontId="2" type="noConversion"/>
  </si>
  <si>
    <t>사회적경제법연구</t>
    <phoneticPr fontId="2" type="noConversion"/>
  </si>
  <si>
    <t>공익법총서</t>
    <phoneticPr fontId="2" type="noConversion"/>
  </si>
  <si>
    <t>●</t>
    <phoneticPr fontId="2" type="noConversion"/>
  </si>
  <si>
    <t>2018</t>
    <phoneticPr fontId="2" type="noConversion"/>
  </si>
  <si>
    <t>9788949947488</t>
    <phoneticPr fontId="2" type="noConversion"/>
  </si>
  <si>
    <t>기부정보가이드 도토리시리즈</t>
    <phoneticPr fontId="2" type="noConversion"/>
  </si>
  <si>
    <t>???</t>
    <phoneticPr fontId="2" type="noConversion"/>
  </si>
  <si>
    <t>모금실무총서</t>
    <phoneticPr fontId="2" type="noConversion"/>
  </si>
  <si>
    <t>착한기업을 넘어</t>
    <phoneticPr fontId="2" type="noConversion"/>
  </si>
  <si>
    <t>선진기업들의 전략적 사회공헌</t>
    <phoneticPr fontId="2" type="noConversion"/>
  </si>
  <si>
    <t>서진석</t>
    <phoneticPr fontId="2" type="noConversion"/>
  </si>
  <si>
    <t>사랑의열매</t>
    <phoneticPr fontId="2" type="noConversion"/>
  </si>
  <si>
    <t>-</t>
    <phoneticPr fontId="2" type="noConversion"/>
  </si>
  <si>
    <t>9788996458616</t>
    <phoneticPr fontId="2" type="noConversion"/>
  </si>
  <si>
    <t>기업 사회공헌활동의 동향과 전략</t>
    <phoneticPr fontId="2" type="noConversion"/>
  </si>
  <si>
    <t>2010</t>
    <phoneticPr fontId="2" type="noConversion"/>
  </si>
  <si>
    <t>9788996458623</t>
    <phoneticPr fontId="2" type="noConversion"/>
  </si>
  <si>
    <t>박경수, 박을종, 이용표, 제훈호, 강대선</t>
    <phoneticPr fontId="2" type="noConversion"/>
  </si>
  <si>
    <t>일곱빛깔 나눔</t>
    <phoneticPr fontId="2" type="noConversion"/>
  </si>
  <si>
    <t>2012</t>
    <phoneticPr fontId="2" type="noConversion"/>
  </si>
  <si>
    <t>9788996458647</t>
    <phoneticPr fontId="2" type="noConversion"/>
  </si>
  <si>
    <t>황경식, 전성민, 김원열, 김도공, 김경동</t>
    <phoneticPr fontId="2" type="noConversion"/>
  </si>
  <si>
    <t>○</t>
    <phoneticPr fontId="2" type="noConversion"/>
  </si>
  <si>
    <t>시민을위한작은책</t>
    <phoneticPr fontId="2" type="noConversion"/>
  </si>
  <si>
    <t>한국 시민사회의 이해</t>
    <phoneticPr fontId="2" type="noConversion"/>
  </si>
  <si>
    <t>시민을위한작은책</t>
    <phoneticPr fontId="2" type="noConversion"/>
  </si>
  <si>
    <t>한울</t>
    <phoneticPr fontId="2" type="noConversion"/>
  </si>
  <si>
    <t>1996</t>
    <phoneticPr fontId="2" type="noConversion"/>
  </si>
  <si>
    <t>9788946023062</t>
    <phoneticPr fontId="2" type="noConversion"/>
  </si>
  <si>
    <t>지방화와 지구화 그리고 시민운동</t>
    <phoneticPr fontId="2" type="noConversion"/>
  </si>
  <si>
    <t>일본 시민운동과 지방자치</t>
    <phoneticPr fontId="2" type="noConversion"/>
  </si>
  <si>
    <t>시민운동과 정당정치</t>
    <phoneticPr fontId="2" type="noConversion"/>
  </si>
  <si>
    <t>9788946026025</t>
    <phoneticPr fontId="2" type="noConversion"/>
  </si>
  <si>
    <t>노동정책과 사회보장제도</t>
    <phoneticPr fontId="2" type="noConversion"/>
  </si>
  <si>
    <t>크리스챤아카데미사회교육원</t>
    <phoneticPr fontId="2" type="noConversion"/>
  </si>
  <si>
    <t>1999</t>
    <phoneticPr fontId="2" type="noConversion"/>
  </si>
  <si>
    <t>스웨덴 사회복지의 유형과 발전상</t>
    <phoneticPr fontId="2" type="noConversion"/>
  </si>
  <si>
    <t>크리스챤아카데미사회교육원</t>
    <phoneticPr fontId="2" type="noConversion"/>
  </si>
  <si>
    <t>아름다운 나눔인문학</t>
    <phoneticPr fontId="2" type="noConversion"/>
  </si>
  <si>
    <t>아름다운 나눔인문학</t>
    <phoneticPr fontId="2" type="noConversion"/>
  </si>
  <si>
    <t>전성실? 착한책가게?</t>
    <phoneticPr fontId="2" type="noConversion"/>
  </si>
  <si>
    <t>아름다운재단 나눔북스</t>
    <phoneticPr fontId="2" type="noConversion"/>
  </si>
  <si>
    <t>9788972573807</t>
    <phoneticPr fontId="2" type="noConversion"/>
  </si>
  <si>
    <t>보건사업에서의 빈곤과 젠더의 통합</t>
    <phoneticPr fontId="2" type="noConversion"/>
  </si>
  <si>
    <t>빈곤에 대한 기본 모듈</t>
    <phoneticPr fontId="2" type="noConversion"/>
  </si>
  <si>
    <t>연세빈곤문제연구총서</t>
    <phoneticPr fontId="2" type="noConversion"/>
  </si>
  <si>
    <t>세계보건기구</t>
    <phoneticPr fontId="2" type="noConversion"/>
  </si>
  <si>
    <t>김판석, 남은우, 김춘배</t>
    <phoneticPr fontId="2" type="noConversion"/>
  </si>
  <si>
    <t>조명문화사</t>
    <phoneticPr fontId="2" type="noConversion"/>
  </si>
  <si>
    <t>2011</t>
    <phoneticPr fontId="2" type="noConversion"/>
  </si>
  <si>
    <t>9788972573876</t>
    <phoneticPr fontId="2" type="noConversion"/>
  </si>
  <si>
    <t>보건과 빈곤</t>
    <phoneticPr fontId="2" type="noConversion"/>
  </si>
  <si>
    <t>기스 월레이븐</t>
    <phoneticPr fontId="2" type="noConversion"/>
  </si>
  <si>
    <t>김춘배, 김판석, 남은우</t>
    <phoneticPr fontId="2" type="noConversion"/>
  </si>
  <si>
    <t>9788972574125</t>
    <phoneticPr fontId="2" type="noConversion"/>
  </si>
  <si>
    <t>국제보건의 성공사례</t>
    <phoneticPr fontId="2" type="noConversion"/>
  </si>
  <si>
    <t>수백만 명을 살린</t>
    <phoneticPr fontId="2" type="noConversion"/>
  </si>
  <si>
    <t>룻 레빈</t>
    <phoneticPr fontId="2" type="noConversion"/>
  </si>
  <si>
    <t xml:space="preserve">김춘배, 남은우, 김창수 </t>
    <phoneticPr fontId="2" type="noConversion"/>
  </si>
  <si>
    <t>2014</t>
    <phoneticPr fontId="2" type="noConversion"/>
  </si>
  <si>
    <t>사람을 위한 금융</t>
    <phoneticPr fontId="2" type="noConversion"/>
  </si>
  <si>
    <t>김창수</t>
    <phoneticPr fontId="2" type="noConversion"/>
  </si>
  <si>
    <t>한올출판사</t>
    <phoneticPr fontId="2" type="noConversion"/>
  </si>
  <si>
    <t>9791156856733</t>
    <phoneticPr fontId="2" type="noConversion"/>
  </si>
  <si>
    <t>연세대학교 빈곤문제국제개발연구원</t>
    <phoneticPr fontId="2" type="noConversion"/>
  </si>
  <si>
    <t>한국비판국제개발론</t>
    <phoneticPr fontId="2" type="noConversion"/>
  </si>
  <si>
    <t>국제개발의 발전적 성찰</t>
    <phoneticPr fontId="2" type="noConversion"/>
  </si>
  <si>
    <t>김태균</t>
    <phoneticPr fontId="2" type="noConversion"/>
  </si>
  <si>
    <t>박영사</t>
    <phoneticPr fontId="2" type="noConversion"/>
  </si>
  <si>
    <t>2019</t>
    <phoneticPr fontId="2" type="noConversion"/>
  </si>
  <si>
    <t>9791130308036</t>
    <phoneticPr fontId="2" type="noConversion"/>
  </si>
  <si>
    <t>일차보건의료</t>
    <phoneticPr fontId="2" type="noConversion"/>
  </si>
  <si>
    <t>티카풀(네팔)이 강화(대한민국)를 만나다</t>
    <phoneticPr fontId="2" type="noConversion"/>
  </si>
  <si>
    <t>김춘배, 정무권</t>
    <phoneticPr fontId="2" type="noConversion"/>
  </si>
  <si>
    <t>9791130308043</t>
    <phoneticPr fontId="2" type="noConversion"/>
  </si>
  <si>
    <t>인구및발전연구총서</t>
    <phoneticPr fontId="2" type="noConversion"/>
  </si>
  <si>
    <t>9788970965154</t>
    <phoneticPr fontId="2" type="noConversion"/>
  </si>
  <si>
    <t>집합주거와 사회환경</t>
    <phoneticPr fontId="2" type="noConversion"/>
  </si>
  <si>
    <t>인구및발전연구총서</t>
    <phoneticPr fontId="2" type="noConversion"/>
  </si>
  <si>
    <t>홍두승 외</t>
    <phoneticPr fontId="2" type="noConversion"/>
  </si>
  <si>
    <t>1993</t>
    <phoneticPr fontId="2" type="noConversion"/>
  </si>
  <si>
    <t>서울대학교출판부</t>
    <phoneticPr fontId="2" type="noConversion"/>
  </si>
  <si>
    <t>한국농민의 불안과 희망</t>
    <phoneticPr fontId="2" type="noConversion"/>
  </si>
  <si>
    <t>김일철 외</t>
    <phoneticPr fontId="2" type="noConversion"/>
  </si>
  <si>
    <t>9788970965208</t>
    <phoneticPr fontId="2" type="noConversion"/>
  </si>
  <si>
    <t>원자력과 지역이해</t>
    <phoneticPr fontId="2" type="noConversion"/>
  </si>
  <si>
    <t>사회과학적 접근</t>
    <phoneticPr fontId="2" type="noConversion"/>
  </si>
  <si>
    <t>김경동, 홍두승</t>
    <phoneticPr fontId="2" type="noConversion"/>
  </si>
  <si>
    <t>1995</t>
    <phoneticPr fontId="2" type="noConversion"/>
  </si>
  <si>
    <t>9788970964782</t>
    <phoneticPr fontId="2" type="noConversion"/>
  </si>
  <si>
    <t>한국인의 생명표</t>
    <phoneticPr fontId="2" type="noConversion"/>
  </si>
  <si>
    <t>1970-85년의 사망유형분석을 중심으로</t>
    <phoneticPr fontId="2" type="noConversion"/>
  </si>
  <si>
    <t>1990</t>
    <phoneticPr fontId="2" type="noConversion"/>
  </si>
  <si>
    <t>권태환, 김태헌</t>
    <phoneticPr fontId="2" type="noConversion"/>
  </si>
  <si>
    <t>9788932373034</t>
    <phoneticPr fontId="2" type="noConversion"/>
  </si>
  <si>
    <t>나는 어린이 병사</t>
    <phoneticPr fontId="2" type="noConversion"/>
  </si>
  <si>
    <t>총을 들고 죽어 가는 분쟁 지역의 아이들</t>
    <phoneticPr fontId="2" type="noConversion"/>
  </si>
  <si>
    <t>조미량</t>
    <phoneticPr fontId="2" type="noConversion"/>
  </si>
  <si>
    <t>현암사</t>
    <phoneticPr fontId="2" type="noConversion"/>
  </si>
  <si>
    <t>인권지킴이</t>
    <phoneticPr fontId="2" type="noConversion"/>
  </si>
  <si>
    <t>한국엠네스티?</t>
    <phoneticPr fontId="2" type="noConversion"/>
  </si>
  <si>
    <t>2016</t>
    <phoneticPr fontId="2" type="noConversion"/>
  </si>
  <si>
    <t>한울림출판사</t>
    <phoneticPr fontId="2" type="noConversion"/>
  </si>
  <si>
    <t>굴러라 슈퍼 바퀴</t>
    <phoneticPr fontId="2" type="noConversion"/>
  </si>
  <si>
    <t>푸르메놀이터</t>
    <phoneticPr fontId="2" type="noConversion"/>
  </si>
  <si>
    <t>2015</t>
    <phoneticPr fontId="2" type="noConversion"/>
  </si>
  <si>
    <t>뜨인돌어린이</t>
    <phoneticPr fontId="2" type="noConversion"/>
  </si>
  <si>
    <t>고정욱; 손지희(그림)</t>
    <phoneticPr fontId="2" type="noConversion"/>
  </si>
  <si>
    <t>9788958075905</t>
    <phoneticPr fontId="2" type="noConversion"/>
  </si>
  <si>
    <t>누나라고 부르지 말랬지!</t>
    <phoneticPr fontId="2" type="noConversion"/>
  </si>
  <si>
    <t>고정욱; 김이조(그림)</t>
    <phoneticPr fontId="2" type="noConversion"/>
  </si>
  <si>
    <t>9788958076179</t>
    <phoneticPr fontId="2" type="noConversion"/>
  </si>
  <si>
    <t>함께 사는 세상 환경동화</t>
    <phoneticPr fontId="2" type="noConversion"/>
  </si>
  <si>
    <t>남극에서 날아온 펭귄의 모험</t>
    <phoneticPr fontId="2" type="noConversion"/>
  </si>
  <si>
    <t>함께 사는 세상 환경 동화</t>
    <phoneticPr fontId="2" type="noConversion"/>
  </si>
  <si>
    <t>유재영; 김형근(그림)</t>
    <phoneticPr fontId="2" type="noConversion"/>
  </si>
  <si>
    <t>아주좋은날</t>
    <phoneticPr fontId="2" type="noConversion"/>
  </si>
  <si>
    <t>9788998482824</t>
    <phoneticPr fontId="2" type="noConversion"/>
  </si>
  <si>
    <t>갯벌아, 미안해</t>
    <phoneticPr fontId="2" type="noConversion"/>
  </si>
  <si>
    <t>윤소연; 이현정(그림)</t>
    <phoneticPr fontId="2" type="noConversion"/>
  </si>
  <si>
    <t>애플트리테일즈</t>
    <phoneticPr fontId="2" type="noConversion"/>
  </si>
  <si>
    <t>9788998482893</t>
    <phoneticPr fontId="2" type="noConversion"/>
  </si>
  <si>
    <t>뜨인돌출판사+푸르메재단</t>
    <phoneticPr fontId="2" type="noConversion"/>
  </si>
  <si>
    <t>바다를 꿈꾸는 기형 물고기 프린세스</t>
    <phoneticPr fontId="2" type="noConversion"/>
  </si>
  <si>
    <t>함께 사는 세상 환경 동화</t>
    <phoneticPr fontId="2" type="noConversion"/>
  </si>
  <si>
    <t>최형미; 정현진(그림)</t>
    <phoneticPr fontId="2" type="noConversion"/>
  </si>
  <si>
    <t>2017</t>
    <phoneticPr fontId="2" type="noConversion"/>
  </si>
  <si>
    <t>-</t>
    <phoneticPr fontId="2" type="noConversion"/>
  </si>
  <si>
    <t>9791187743248</t>
    <phoneticPr fontId="2" type="noConversion"/>
  </si>
  <si>
    <t>○</t>
    <phoneticPr fontId="2" type="noConversion"/>
  </si>
  <si>
    <t>내 이름은 플라스틱</t>
    <phoneticPr fontId="2" type="noConversion"/>
  </si>
  <si>
    <t>정명숙; 이경국(그림)</t>
    <phoneticPr fontId="2" type="noConversion"/>
  </si>
  <si>
    <t>9791187743255</t>
    <phoneticPr fontId="2" type="noConversion"/>
  </si>
  <si>
    <t>미세먼지 나쁨! 오늘도 축구하기 힘든 날</t>
    <phoneticPr fontId="2" type="noConversion"/>
  </si>
  <si>
    <t>김성준; 김성영(그림)</t>
    <phoneticPr fontId="2" type="noConversion"/>
  </si>
  <si>
    <t>2018</t>
    <phoneticPr fontId="2" type="noConversion"/>
  </si>
  <si>
    <t>9791187743361</t>
    <phoneticPr fontId="2" type="noConversion"/>
  </si>
  <si>
    <t>아주좋은날</t>
    <phoneticPr fontId="2" type="noConversion"/>
  </si>
  <si>
    <t>협동조합경영연구</t>
    <phoneticPr fontId="2" type="noConversion"/>
  </si>
  <si>
    <t>???</t>
    <phoneticPr fontId="2" type="noConversion"/>
  </si>
  <si>
    <t>적정기술·디자인총서</t>
    <phoneticPr fontId="2" type="noConversion"/>
  </si>
  <si>
    <t>적정기술미래포럼</t>
    <phoneticPr fontId="2" type="noConversion"/>
  </si>
  <si>
    <t>9791187194897</t>
    <phoneticPr fontId="2" type="noConversion"/>
  </si>
  <si>
    <t>비영리단체의 바람직한 운영원칙</t>
    <phoneticPr fontId="2" type="noConversion"/>
  </si>
  <si>
    <t>-</t>
    <phoneticPr fontId="2" type="noConversion"/>
  </si>
  <si>
    <t>인디펜던트 섹터</t>
    <phoneticPr fontId="2" type="noConversion"/>
  </si>
  <si>
    <t>배원기</t>
    <phoneticPr fontId="2" type="noConversion"/>
  </si>
  <si>
    <t>2020</t>
    <phoneticPr fontId="2" type="noConversion"/>
  </si>
  <si>
    <t>동아일보사</t>
    <phoneticPr fontId="2" type="noConversion"/>
  </si>
  <si>
    <t>○</t>
    <phoneticPr fontId="2" type="noConversion"/>
  </si>
  <si>
    <t>9788997430970</t>
    <phoneticPr fontId="2" type="noConversion"/>
  </si>
  <si>
    <t>파워블로거 지덕심</t>
    <phoneticPr fontId="2" type="noConversion"/>
  </si>
  <si>
    <t>홍종의; 박영미(그림)</t>
    <phoneticPr fontId="2" type="noConversion"/>
  </si>
  <si>
    <t>2018</t>
    <phoneticPr fontId="2" type="noConversion"/>
  </si>
  <si>
    <t>2014</t>
    <phoneticPr fontId="2" type="noConversion"/>
  </si>
  <si>
    <t>아이앤북</t>
    <phoneticPr fontId="2" type="noConversion"/>
  </si>
  <si>
    <t>크리스마스 캐럴</t>
    <phoneticPr fontId="2" type="noConversion"/>
  </si>
  <si>
    <t>찰스 디킨스</t>
    <phoneticPr fontId="2" type="noConversion"/>
  </si>
  <si>
    <t>하소연</t>
    <phoneticPr fontId="2" type="noConversion"/>
  </si>
  <si>
    <t>9791191200089</t>
    <phoneticPr fontId="2" type="noConversion"/>
  </si>
  <si>
    <t>자화상</t>
    <phoneticPr fontId="2" type="noConversion"/>
  </si>
  <si>
    <t>할머니가 네모 빵을 구웠대!</t>
    <phoneticPr fontId="2" type="noConversion"/>
  </si>
  <si>
    <t>바람 그림책</t>
    <phoneticPr fontId="2" type="noConversion"/>
  </si>
  <si>
    <t>한미숙</t>
    <phoneticPr fontId="2" type="noConversion"/>
  </si>
  <si>
    <t>와타 나베 데츠타; 미나미 신보(그림)</t>
    <phoneticPr fontId="2" type="noConversion"/>
  </si>
  <si>
    <t>천개의바람</t>
    <phoneticPr fontId="2" type="noConversion"/>
  </si>
  <si>
    <t>9791165731014</t>
    <phoneticPr fontId="2" type="noConversion"/>
  </si>
  <si>
    <t>주거복지 해외에 길을 묻다</t>
    <phoneticPr fontId="2" type="noConversion"/>
  </si>
  <si>
    <t xml:space="preserve">한국주거복지포럼 총서 </t>
    <phoneticPr fontId="2" type="noConversion"/>
  </si>
  <si>
    <t xml:space="preserve">김수진, 최경호, 전성제, 허윤경, 박미선, 남정, 강명수, 장용동, 김덕례, 최은희 </t>
    <phoneticPr fontId="2" type="noConversion"/>
  </si>
  <si>
    <t>씨아이알</t>
    <phoneticPr fontId="2" type="noConversion"/>
  </si>
  <si>
    <t>9791156108245</t>
    <phoneticPr fontId="2" type="noConversion"/>
  </si>
  <si>
    <t>사회복지 역사</t>
    <phoneticPr fontId="2" type="noConversion"/>
  </si>
  <si>
    <t>박태정</t>
    <phoneticPr fontId="2" type="noConversion"/>
  </si>
  <si>
    <t>공동체</t>
    <phoneticPr fontId="2" type="noConversion"/>
  </si>
  <si>
    <t>9791161058115</t>
    <phoneticPr fontId="2" type="noConversion"/>
  </si>
  <si>
    <t>●</t>
    <phoneticPr fontId="2" type="noConversion"/>
  </si>
  <si>
    <t>다른 의료는 가능하다</t>
    <phoneticPr fontId="2" type="noConversion"/>
  </si>
  <si>
    <t>한국 의료의 커먼즈 찾기</t>
    <phoneticPr fontId="2" type="noConversion"/>
  </si>
  <si>
    <t>백영경, 백재중, 최원영, 윤정원, 이지은, 김창엽</t>
    <phoneticPr fontId="2" type="noConversion"/>
  </si>
  <si>
    <t>창비</t>
    <phoneticPr fontId="2" type="noConversion"/>
  </si>
  <si>
    <t>9788936478490</t>
    <phoneticPr fontId="2" type="noConversion"/>
  </si>
  <si>
    <t>당신의 기억을 팔겠습니까?</t>
    <phoneticPr fontId="2" type="noConversion"/>
  </si>
  <si>
    <t>인권과 자본, 민영화의 그늘을 알려 주는 동화</t>
    <phoneticPr fontId="2" type="noConversion"/>
  </si>
  <si>
    <t xml:space="preserve">내일을 여는 어린이 </t>
    <phoneticPr fontId="2" type="noConversion"/>
  </si>
  <si>
    <t>강다민; 최도은(그림)</t>
    <phoneticPr fontId="2" type="noConversion"/>
  </si>
  <si>
    <t>내일을여는책</t>
    <phoneticPr fontId="2" type="noConversion"/>
  </si>
  <si>
    <t>9788977469488</t>
    <phoneticPr fontId="2" type="noConversion"/>
  </si>
  <si>
    <t>사회적 낙인과 정신장애</t>
    <phoneticPr fontId="2" type="noConversion"/>
  </si>
  <si>
    <t xml:space="preserve">경상대학교 인권사회발전연구총서 </t>
    <phoneticPr fontId="2" type="noConversion"/>
  </si>
  <si>
    <t>경상대학교 인권사회발전연구총서</t>
    <phoneticPr fontId="2" type="noConversion"/>
  </si>
  <si>
    <t>서미경, 이민화, 박근우</t>
    <phoneticPr fontId="2" type="noConversion"/>
  </si>
  <si>
    <t>양서원</t>
    <phoneticPr fontId="2" type="noConversion"/>
  </si>
  <si>
    <t>9788999410819</t>
    <phoneticPr fontId="2" type="noConversion"/>
  </si>
  <si>
    <t>생각하는 스포츠인권 교과서</t>
    <phoneticPr fontId="2" type="noConversion"/>
  </si>
  <si>
    <t>어린이를 위한 스포츠인권의 모든 것</t>
    <phoneticPr fontId="2" type="noConversion"/>
  </si>
  <si>
    <t>김동혁, 김현수, 민솔희, 이대택, 임한얼, 정용철, 정윤수, 최승표, 함은주, 홍덕기; 이혜원(그림)</t>
    <phoneticPr fontId="2" type="noConversion"/>
  </si>
  <si>
    <t>9791189576738</t>
    <phoneticPr fontId="2" type="noConversion"/>
  </si>
  <si>
    <t>정신건강, 사회정의와 인권으로 답하다</t>
    <phoneticPr fontId="2" type="noConversion"/>
  </si>
  <si>
    <t>삶이 고통스러운 사람들과 함께</t>
    <phoneticPr fontId="2" type="noConversion"/>
  </si>
  <si>
    <t>엄태완</t>
    <phoneticPr fontId="2" type="noConversion"/>
  </si>
  <si>
    <t>지식공동체</t>
    <phoneticPr fontId="2" type="noConversion"/>
  </si>
  <si>
    <t>9791190221412</t>
    <phoneticPr fontId="2" type="noConversion"/>
  </si>
  <si>
    <t>크리스마스 선물은?</t>
    <phoneticPr fontId="2" type="noConversion"/>
  </si>
  <si>
    <t>고현경</t>
    <phoneticPr fontId="2" type="noConversion"/>
  </si>
  <si>
    <t>키큰도토리</t>
    <phoneticPr fontId="2" type="noConversion"/>
  </si>
  <si>
    <t>9788998973681</t>
    <phoneticPr fontId="2" type="noConversion"/>
  </si>
  <si>
    <t>발달장애인과 함께하기</t>
    <phoneticPr fontId="2" type="noConversion"/>
  </si>
  <si>
    <t>이진승</t>
    <phoneticPr fontId="2" type="noConversion"/>
  </si>
  <si>
    <t>부크크(Bookk)</t>
    <phoneticPr fontId="2" type="noConversion"/>
  </si>
  <si>
    <t>9791137225602</t>
    <phoneticPr fontId="2" type="noConversion"/>
  </si>
  <si>
    <t>우리 함께 살아갑니다, 지금 이곳에서</t>
    <phoneticPr fontId="2" type="noConversion"/>
  </si>
  <si>
    <t>글로벌협력의사 11인</t>
    <phoneticPr fontId="2" type="noConversion"/>
  </si>
  <si>
    <t>꽃길</t>
    <phoneticPr fontId="2" type="noConversion"/>
  </si>
  <si>
    <t>9791196267773</t>
    <phoneticPr fontId="2" type="noConversion"/>
  </si>
  <si>
    <t>함께 만드는 마을교육공동체</t>
    <phoneticPr fontId="2" type="noConversion"/>
  </si>
  <si>
    <t>삶과 동떨어지지 않은 배움을 찾아</t>
    <phoneticPr fontId="2" type="noConversion"/>
  </si>
  <si>
    <t>민들레 선집</t>
    <phoneticPr fontId="2" type="noConversion"/>
  </si>
  <si>
    <t>민들레 편집실 (엮음)</t>
    <phoneticPr fontId="2" type="noConversion"/>
  </si>
  <si>
    <t>민들레</t>
    <phoneticPr fontId="2" type="noConversion"/>
  </si>
  <si>
    <t>9788988613955</t>
    <phoneticPr fontId="2" type="noConversion"/>
  </si>
  <si>
    <t>인권제도와 기구</t>
    <phoneticPr fontId="2" type="noConversion"/>
  </si>
  <si>
    <t>국제 사회·국가·지역 사회</t>
    <phoneticPr fontId="2" type="noConversion"/>
  </si>
  <si>
    <t>김중섭, 박재영, 홍성수</t>
    <phoneticPr fontId="2" type="noConversion"/>
  </si>
  <si>
    <t>오름</t>
    <phoneticPr fontId="2" type="noConversion"/>
  </si>
  <si>
    <t>9788977784956</t>
    <phoneticPr fontId="2" type="noConversion"/>
  </si>
  <si>
    <t>한국의 사회변동과 탈물질주의</t>
    <phoneticPr fontId="2" type="noConversion"/>
  </si>
  <si>
    <t>강수택 , 박재흥</t>
    <phoneticPr fontId="2" type="noConversion"/>
  </si>
  <si>
    <t>2012</t>
    <phoneticPr fontId="2" type="noConversion"/>
  </si>
  <si>
    <t>9788977783898</t>
    <phoneticPr fontId="2" type="noConversion"/>
  </si>
  <si>
    <t>사회정책과 인권</t>
    <phoneticPr fontId="2" type="noConversion"/>
  </si>
  <si>
    <t>인권기반 사회정책의 관점과 영역</t>
    <phoneticPr fontId="2" type="noConversion"/>
  </si>
  <si>
    <t>심창학, 강수택</t>
    <phoneticPr fontId="2" type="noConversion"/>
  </si>
  <si>
    <t>2011</t>
    <phoneticPr fontId="2" type="noConversion"/>
  </si>
  <si>
    <t>9788977783621</t>
    <phoneticPr fontId="2" type="noConversion"/>
  </si>
  <si>
    <t>청년실업, 노동시장, 그리고 국가</t>
    <phoneticPr fontId="2" type="noConversion"/>
  </si>
  <si>
    <t>학제간 국가비교</t>
    <phoneticPr fontId="2" type="noConversion"/>
  </si>
  <si>
    <t>심창학 (엮음)</t>
    <phoneticPr fontId="2" type="noConversion"/>
  </si>
  <si>
    <t>2017</t>
    <phoneticPr fontId="2" type="noConversion"/>
  </si>
  <si>
    <t>9788977784789</t>
    <phoneticPr fontId="2" type="noConversion"/>
  </si>
  <si>
    <t>사회정책과 새로운 패러다임</t>
    <phoneticPr fontId="2" type="noConversion"/>
  </si>
  <si>
    <t>심창학, 조영훈(엮음)</t>
    <phoneticPr fontId="2" type="noConversion"/>
  </si>
  <si>
    <t>9788977783683</t>
    <phoneticPr fontId="2" type="noConversion"/>
  </si>
  <si>
    <t>문화, 환경, 탈물질주의 사회정책</t>
    <phoneticPr fontId="2" type="noConversion"/>
  </si>
  <si>
    <t>2013</t>
    <phoneticPr fontId="2" type="noConversion"/>
  </si>
  <si>
    <t>9788977784086</t>
    <phoneticPr fontId="2" type="noConversion"/>
  </si>
  <si>
    <t>박재흥, 심창학</t>
    <phoneticPr fontId="2" type="noConversion"/>
  </si>
  <si>
    <t>사회적 기업을 말한다</t>
    <phoneticPr fontId="2" type="noConversion"/>
  </si>
  <si>
    <t>이론과 실제</t>
    <phoneticPr fontId="2" type="noConversion"/>
  </si>
  <si>
    <t>9788977783836</t>
    <phoneticPr fontId="2" type="noConversion"/>
  </si>
  <si>
    <t>강욱모, 심창학</t>
    <phoneticPr fontId="2" type="noConversion"/>
  </si>
  <si>
    <t>주거복지 해외 탐방</t>
    <phoneticPr fontId="2" type="noConversion"/>
  </si>
  <si>
    <t>한국주거복지포럼 총서</t>
    <phoneticPr fontId="2" type="noConversion"/>
  </si>
  <si>
    <t>권성문, 권영선, 김성훈, 박천규, 봉인식, 서종균, 이윤상, 전성제</t>
    <phoneticPr fontId="2" type="noConversion"/>
  </si>
  <si>
    <t>9791156106890</t>
    <phoneticPr fontId="2" type="noConversion"/>
  </si>
  <si>
    <t>중소기업의 전략적 CSR경영실무</t>
    <phoneticPr fontId="2" type="noConversion"/>
  </si>
  <si>
    <t>제4차 산업혁명 시대를 리드하는 CSR 지침서</t>
    <phoneticPr fontId="2" type="noConversion"/>
  </si>
  <si>
    <t>생각나눔</t>
    <phoneticPr fontId="2" type="noConversion"/>
  </si>
  <si>
    <t>2021</t>
    <phoneticPr fontId="2" type="noConversion"/>
  </si>
  <si>
    <t>9791170481829</t>
    <phoneticPr fontId="2" type="noConversion"/>
  </si>
  <si>
    <t>서정태, 손석주, 안성남, 이승용, 박용기</t>
    <phoneticPr fontId="2" type="noConversion"/>
  </si>
  <si>
    <t>새로운 가난이 온다</t>
    <phoneticPr fontId="2" type="noConversion"/>
  </si>
  <si>
    <t>뒤에 남겨진 / 우리들을 위한 / 철학 수업</t>
    <phoneticPr fontId="2" type="noConversion"/>
  </si>
  <si>
    <t>김만권</t>
    <phoneticPr fontId="2" type="noConversion"/>
  </si>
  <si>
    <t>혜다</t>
    <phoneticPr fontId="2" type="noConversion"/>
  </si>
  <si>
    <t>9791191183030</t>
    <phoneticPr fontId="2" type="noConversion"/>
  </si>
  <si>
    <t>○</t>
    <phoneticPr fontId="2" type="noConversion"/>
  </si>
  <si>
    <t>세상을 바꾼 10대들, 그들은 무엇이 달랐을까?</t>
    <phoneticPr fontId="2" type="noConversion"/>
  </si>
  <si>
    <t>가난 질병 환경 인권 등 위기를 이겨낸 평범한 10대 33명의 놀라운 이야기</t>
    <phoneticPr fontId="2" type="noConversion"/>
  </si>
  <si>
    <t>정학경</t>
    <phoneticPr fontId="2" type="noConversion"/>
  </si>
  <si>
    <t>미디어숲</t>
    <phoneticPr fontId="2" type="noConversion"/>
  </si>
  <si>
    <t>-</t>
    <phoneticPr fontId="2" type="noConversion"/>
  </si>
  <si>
    <t>9791158741037</t>
    <phoneticPr fontId="2" type="noConversion"/>
  </si>
  <si>
    <t>나는 새해가 되면 유서를 쓴다</t>
    <phoneticPr fontId="2" type="noConversion"/>
  </si>
  <si>
    <t>인생 정리와 상속의 기술</t>
    <phoneticPr fontId="2" type="noConversion"/>
  </si>
  <si>
    <t>황신애</t>
    <phoneticPr fontId="2" type="noConversion"/>
  </si>
  <si>
    <t>EBS BOOKS</t>
    <phoneticPr fontId="2" type="noConversion"/>
  </si>
  <si>
    <t>9788954757058</t>
    <phoneticPr fontId="2" type="noConversion"/>
  </si>
  <si>
    <t>세 바퀴로 걷는 염소 조이</t>
    <phoneticPr fontId="2" type="noConversion"/>
  </si>
  <si>
    <t>페리둔 오랄</t>
    <phoneticPr fontId="2" type="noConversion"/>
  </si>
  <si>
    <t>이난아</t>
    <phoneticPr fontId="2" type="noConversion"/>
  </si>
  <si>
    <t>한울림스페셜</t>
    <phoneticPr fontId="2" type="noConversion"/>
  </si>
  <si>
    <t>9788993143966</t>
    <phoneticPr fontId="2" type="noConversion"/>
  </si>
  <si>
    <t>다이소 : 다정의 이야기를 소개합니다</t>
    <phoneticPr fontId="2" type="noConversion"/>
  </si>
  <si>
    <t>경상대학교 다문화 역사교육 봉사동아리 '다정'</t>
    <phoneticPr fontId="2" type="noConversion"/>
  </si>
  <si>
    <t>부크크(Bookk)</t>
    <phoneticPr fontId="2" type="noConversion"/>
  </si>
  <si>
    <t>●</t>
    <phoneticPr fontId="2" type="noConversion"/>
  </si>
  <si>
    <t>9791137225596</t>
    <phoneticPr fontId="2" type="noConversion"/>
  </si>
  <si>
    <t>쌀, 재난, 국가</t>
    <phoneticPr fontId="2" type="noConversion"/>
  </si>
  <si>
    <t>한국인은 어떻게 불평등해졌는가</t>
    <phoneticPr fontId="2" type="noConversion"/>
  </si>
  <si>
    <t>이철승</t>
    <phoneticPr fontId="2" type="noConversion"/>
  </si>
  <si>
    <t>문학과지성사</t>
    <phoneticPr fontId="2" type="noConversion"/>
  </si>
  <si>
    <t>9788932038001</t>
    <phoneticPr fontId="2" type="noConversion"/>
  </si>
  <si>
    <t>재난의 정치경제학</t>
    <phoneticPr fontId="2" type="noConversion"/>
  </si>
  <si>
    <t>코로나시대 대안 찾기</t>
    <phoneticPr fontId="2" type="noConversion"/>
  </si>
  <si>
    <t>김해창</t>
    <phoneticPr fontId="2" type="noConversion"/>
  </si>
  <si>
    <t>미세움</t>
    <phoneticPr fontId="2" type="noConversion"/>
  </si>
  <si>
    <t>9791188602322</t>
    <phoneticPr fontId="2" type="noConversion"/>
  </si>
  <si>
    <t>도덕적 시민의 눈으로 세상 읽기</t>
    <phoneticPr fontId="2" type="noConversion"/>
  </si>
  <si>
    <t>청소년을 위한 20개의 사회 이슈와 논쟁</t>
    <phoneticPr fontId="2" type="noConversion"/>
  </si>
  <si>
    <t>온 세상이 교과서 시리즈</t>
    <phoneticPr fontId="2" type="noConversion"/>
  </si>
  <si>
    <t>전국도덕교사모임</t>
    <phoneticPr fontId="2" type="noConversion"/>
  </si>
  <si>
    <t>해냄에듀</t>
    <phoneticPr fontId="2" type="noConversion"/>
  </si>
  <si>
    <t>2021</t>
    <phoneticPr fontId="2" type="noConversion"/>
  </si>
  <si>
    <t>-</t>
    <phoneticPr fontId="2" type="noConversion"/>
  </si>
  <si>
    <t>9788964461846</t>
    <phoneticPr fontId="2" type="noConversion"/>
  </si>
  <si>
    <t>○</t>
    <phoneticPr fontId="2" type="noConversion"/>
  </si>
  <si>
    <t>지역사회 시민 교육론</t>
    <phoneticPr fontId="2" type="noConversion"/>
  </si>
  <si>
    <t>시민이 활동으로 함께 만드는; 혼자 꾸는 꿈은 꿈이지만, 함께 꾸는 꿈은 현실이 된다</t>
    <phoneticPr fontId="2" type="noConversion"/>
  </si>
  <si>
    <t>김창엽</t>
    <phoneticPr fontId="2" type="noConversion"/>
  </si>
  <si>
    <t>공동체</t>
    <phoneticPr fontId="2" type="noConversion"/>
  </si>
  <si>
    <t>사이보그가 되다</t>
    <phoneticPr fontId="2" type="noConversion"/>
  </si>
  <si>
    <t>김초엽 , 김원영</t>
    <phoneticPr fontId="2" type="noConversion"/>
  </si>
  <si>
    <t>사계절</t>
    <phoneticPr fontId="2" type="noConversion"/>
  </si>
  <si>
    <t>9791160947045</t>
    <phoneticPr fontId="2" type="noConversion"/>
  </si>
  <si>
    <t>사람값</t>
    <phoneticPr fontId="2" type="noConversion"/>
  </si>
  <si>
    <t>생명과 인권에 관한 늦은 질문들</t>
    <phoneticPr fontId="2" type="noConversion"/>
  </si>
  <si>
    <t>전경옥 , 안정선</t>
    <phoneticPr fontId="2" type="noConversion"/>
  </si>
  <si>
    <t>나녹</t>
    <phoneticPr fontId="2" type="noConversion"/>
  </si>
  <si>
    <t>9788994940014</t>
    <phoneticPr fontId="2" type="noConversion"/>
  </si>
  <si>
    <t>장애와 소셜 미디어</t>
    <phoneticPr fontId="2" type="noConversion"/>
  </si>
  <si>
    <t>글로벌 관점</t>
    <phoneticPr fontId="2" type="noConversion"/>
  </si>
  <si>
    <t>한국장애인재단 기획총서</t>
    <phoneticPr fontId="2" type="noConversion"/>
  </si>
  <si>
    <t>Katie Ellis , Mike Kent</t>
    <phoneticPr fontId="2" type="noConversion"/>
  </si>
  <si>
    <t>김수정 , 마경희</t>
    <phoneticPr fontId="2" type="noConversion"/>
  </si>
  <si>
    <t>학지사</t>
    <phoneticPr fontId="2" type="noConversion"/>
  </si>
  <si>
    <t>9788999722820</t>
    <phoneticPr fontId="2" type="noConversion"/>
  </si>
  <si>
    <t>IMP 임팩트의 정의와 측정</t>
    <phoneticPr fontId="2" type="noConversion"/>
  </si>
  <si>
    <t>임팩트 경영과 임팩트 투자를 위한</t>
    <phoneticPr fontId="2" type="noConversion"/>
  </si>
  <si>
    <t>문철우</t>
    <phoneticPr fontId="2" type="noConversion"/>
  </si>
  <si>
    <t>쿱드림(Coop Dream)</t>
    <phoneticPr fontId="2" type="noConversion"/>
  </si>
  <si>
    <t>●</t>
    <phoneticPr fontId="2" type="noConversion"/>
  </si>
  <si>
    <t>9788998642617</t>
    <phoneticPr fontId="2" type="noConversion"/>
  </si>
  <si>
    <t>장애이론</t>
    <phoneticPr fontId="2" type="noConversion"/>
  </si>
  <si>
    <t>장애 정체성의 이론화</t>
    <phoneticPr fontId="2" type="noConversion"/>
  </si>
  <si>
    <t xml:space="preserve">Tobin Siebers, 손홍일, 이지수, 정지웅, 강민희, 최복천 </t>
    <phoneticPr fontId="2" type="noConversion"/>
  </si>
  <si>
    <t>조한진</t>
    <phoneticPr fontId="2" type="noConversion"/>
  </si>
  <si>
    <t>2019</t>
    <phoneticPr fontId="2" type="noConversion"/>
  </si>
  <si>
    <t>9788999719462</t>
    <phoneticPr fontId="2" type="noConversion"/>
  </si>
  <si>
    <t>장애 인문학</t>
    <phoneticPr fontId="2" type="noConversion"/>
  </si>
  <si>
    <t>장애에 대한 사회적 태도의 변화</t>
    <phoneticPr fontId="2" type="noConversion"/>
  </si>
  <si>
    <t>9788999714399</t>
    <phoneticPr fontId="2" type="noConversion"/>
  </si>
  <si>
    <t>David Bolt</t>
    <phoneticPr fontId="2" type="noConversion"/>
  </si>
  <si>
    <t>전지혜</t>
    <phoneticPr fontId="2" type="noConversion"/>
  </si>
  <si>
    <t>2018</t>
    <phoneticPr fontId="2" type="noConversion"/>
  </si>
  <si>
    <t>미학적 불안감</t>
    <phoneticPr fontId="2" type="noConversion"/>
  </si>
  <si>
    <t>장애와 재현의 위기</t>
    <phoneticPr fontId="2" type="noConversion"/>
  </si>
  <si>
    <t>아토 퀘이슨</t>
    <phoneticPr fontId="2" type="noConversion"/>
  </si>
  <si>
    <t>손홍일</t>
    <phoneticPr fontId="2" type="noConversion"/>
  </si>
  <si>
    <t>2016</t>
    <phoneticPr fontId="2" type="noConversion"/>
  </si>
  <si>
    <t>디오네</t>
    <phoneticPr fontId="2" type="noConversion"/>
  </si>
  <si>
    <t>9791157743124</t>
    <phoneticPr fontId="2" type="noConversion"/>
  </si>
  <si>
    <t>장애인과 전문가의 파트너십</t>
    <phoneticPr fontId="2" type="noConversion"/>
  </si>
  <si>
    <t>정책과 실천현장에 적용된 사회모델</t>
    <phoneticPr fontId="2" type="noConversion"/>
  </si>
  <si>
    <t>샐리 프렌치, 존 스웨인</t>
    <phoneticPr fontId="2" type="noConversion"/>
  </si>
  <si>
    <t>신은경, 이캐롤, 이한나</t>
    <phoneticPr fontId="2" type="noConversion"/>
  </si>
  <si>
    <t>올벼</t>
    <phoneticPr fontId="2" type="noConversion"/>
  </si>
  <si>
    <t>2014</t>
    <phoneticPr fontId="2" type="noConversion"/>
  </si>
  <si>
    <t>9788990987273</t>
    <phoneticPr fontId="2" type="noConversion"/>
  </si>
  <si>
    <t>장애 문화 정체성</t>
    <phoneticPr fontId="2" type="noConversion"/>
  </si>
  <si>
    <t>쉴라 리델 , 닉 왓슨</t>
    <phoneticPr fontId="2" type="noConversion"/>
  </si>
  <si>
    <t>2012</t>
    <phoneticPr fontId="2" type="noConversion"/>
  </si>
  <si>
    <t>9788990987181</t>
    <phoneticPr fontId="2" type="noConversion"/>
  </si>
  <si>
    <t>양원태 , 윤삼호</t>
    <phoneticPr fontId="2" type="noConversion"/>
  </si>
  <si>
    <t>한국장애인재단</t>
    <phoneticPr fontId="2" type="noConversion"/>
  </si>
  <si>
    <t>우리 시민교육의 새로운 좌표</t>
    <phoneticPr fontId="2" type="noConversion"/>
  </si>
  <si>
    <t xml:space="preserve">한국시민의 교양과 윤리 역량 </t>
    <phoneticPr fontId="2" type="noConversion"/>
  </si>
  <si>
    <t>박병기</t>
    <phoneticPr fontId="2" type="noConversion"/>
  </si>
  <si>
    <t>씨아이알</t>
    <phoneticPr fontId="2" type="noConversion"/>
  </si>
  <si>
    <t>2020</t>
    <phoneticPr fontId="2" type="noConversion"/>
  </si>
  <si>
    <t>9791156109006</t>
    <phoneticPr fontId="2" type="noConversion"/>
  </si>
  <si>
    <t>유쾌한 나비효과</t>
    <phoneticPr fontId="2" type="noConversion"/>
  </si>
  <si>
    <t>○</t>
    <phoneticPr fontId="2" type="noConversion"/>
  </si>
  <si>
    <t>이해주</t>
    <phoneticPr fontId="2" type="noConversion"/>
  </si>
  <si>
    <t>린다 카플란 탈러, 로빈 코발</t>
    <phoneticPr fontId="2" type="noConversion"/>
  </si>
  <si>
    <t>정준희</t>
    <phoneticPr fontId="2" type="noConversion"/>
  </si>
  <si>
    <t>2010</t>
    <phoneticPr fontId="2" type="noConversion"/>
  </si>
  <si>
    <t>흐름출판</t>
    <phoneticPr fontId="2" type="noConversion"/>
  </si>
  <si>
    <t>9788990872937</t>
    <phoneticPr fontId="2" type="noConversion"/>
  </si>
  <si>
    <t>우리는 기부자 모금합니다</t>
    <phoneticPr fontId="2" type="noConversion"/>
  </si>
  <si>
    <t>행복한 기부 경험이 만드는 요즘 모금 트렌드</t>
    <phoneticPr fontId="2" type="noConversion"/>
  </si>
  <si>
    <t>정종민</t>
    <phoneticPr fontId="2" type="noConversion"/>
  </si>
  <si>
    <t>컨텐츠조우</t>
    <phoneticPr fontId="2" type="noConversion"/>
  </si>
  <si>
    <t>2021</t>
    <phoneticPr fontId="2" type="noConversion"/>
  </si>
  <si>
    <t>●</t>
    <phoneticPr fontId="2" type="noConversion"/>
  </si>
  <si>
    <t>○</t>
    <phoneticPr fontId="2" type="noConversion"/>
  </si>
  <si>
    <t>9791191173000</t>
    <phoneticPr fontId="2" type="noConversion"/>
  </si>
  <si>
    <t>변화를 이끄는 이사회</t>
    <phoneticPr fontId="2" type="noConversion"/>
  </si>
  <si>
    <t>비영리 및 공공기관의 리더십 설계 혁신</t>
    <phoneticPr fontId="2" type="noConversion"/>
  </si>
  <si>
    <t>아름다운재단 나눔북스</t>
    <phoneticPr fontId="2" type="noConversion"/>
  </si>
  <si>
    <t>존 카버</t>
    <phoneticPr fontId="2" type="noConversion"/>
  </si>
  <si>
    <t>구미화</t>
    <phoneticPr fontId="2" type="noConversion"/>
  </si>
  <si>
    <t>나남</t>
    <phoneticPr fontId="2" type="noConversion"/>
  </si>
  <si>
    <t>9788930040761</t>
    <phoneticPr fontId="2" type="noConversion"/>
  </si>
  <si>
    <t xml:space="preserve">사회적경제, 일-복지 시대를 열다 </t>
    <phoneticPr fontId="2" type="noConversion"/>
  </si>
  <si>
    <t>이찬영, 최지혜, 우명동</t>
    <phoneticPr fontId="2" type="noConversion"/>
  </si>
  <si>
    <t>전남대학교출판문화원</t>
    <phoneticPr fontId="2" type="noConversion"/>
  </si>
  <si>
    <t>9788968497889</t>
    <phoneticPr fontId="2" type="noConversion"/>
  </si>
  <si>
    <t>계급이란 무엇인가?</t>
    <phoneticPr fontId="2" type="noConversion"/>
  </si>
  <si>
    <t>갖가지 불평등의 원인을 이해하는 열쇠</t>
    <phoneticPr fontId="2" type="noConversion"/>
  </si>
  <si>
    <t>린지 저먼</t>
    <phoneticPr fontId="2" type="noConversion"/>
  </si>
  <si>
    <t>최병현</t>
    <phoneticPr fontId="2" type="noConversion"/>
  </si>
  <si>
    <t>책갈피</t>
    <phoneticPr fontId="2" type="noConversion"/>
  </si>
  <si>
    <t>9788979662016</t>
    <phoneticPr fontId="2" type="noConversion"/>
  </si>
  <si>
    <t>더불어 건강하고 행복하게 살기 위한 17가지 방법</t>
    <phoneticPr fontId="2" type="noConversion"/>
  </si>
  <si>
    <t>루이스 스필스베리; 마크 러플(그림)</t>
    <phoneticPr fontId="2" type="noConversion"/>
  </si>
  <si>
    <t>현암주니어</t>
    <phoneticPr fontId="2" type="noConversion"/>
  </si>
  <si>
    <t>9788932375199</t>
    <phoneticPr fontId="2" type="noConversion"/>
  </si>
  <si>
    <t>십 대를 위한 인권 사전</t>
    <phoneticPr fontId="2" type="noConversion"/>
  </si>
  <si>
    <t>시민운동가와 변호사가 알려 주는</t>
    <phoneticPr fontId="2" type="noConversion"/>
  </si>
  <si>
    <t>전진한, 조수진</t>
    <phoneticPr fontId="2" type="noConversion"/>
  </si>
  <si>
    <t>다림</t>
    <phoneticPr fontId="2" type="noConversion"/>
  </si>
  <si>
    <t>9788961772495</t>
    <phoneticPr fontId="2" type="noConversion"/>
  </si>
  <si>
    <t>난민, 멈추기 위해 떠나는 사람들</t>
    <phoneticPr fontId="2" type="noConversion"/>
  </si>
  <si>
    <t>청소년을 위한 난민 이야기</t>
    <phoneticPr fontId="2" type="noConversion"/>
  </si>
  <si>
    <t>하영식</t>
    <phoneticPr fontId="2" type="noConversion"/>
  </si>
  <si>
    <t>뜨인돌출판사</t>
    <phoneticPr fontId="2" type="noConversion"/>
  </si>
  <si>
    <t>9788958078005</t>
    <phoneticPr fontId="2" type="noConversion"/>
  </si>
  <si>
    <t>자치와 보이지 않는 권력</t>
    <phoneticPr fontId="2" type="noConversion"/>
  </si>
  <si>
    <t>김민주</t>
    <phoneticPr fontId="2" type="noConversion"/>
  </si>
  <si>
    <t>박영사</t>
    <phoneticPr fontId="2" type="noConversion"/>
  </si>
  <si>
    <t>9791130311869</t>
    <phoneticPr fontId="2" type="noConversion"/>
  </si>
  <si>
    <t>거리의 시민들</t>
    <phoneticPr fontId="2" type="noConversion"/>
  </si>
  <si>
    <t>지구화 시대에 누가 왜 어떻게 시위에 참여하는가</t>
    <phoneticPr fontId="2" type="noConversion"/>
  </si>
  <si>
    <t>마르코 지우니, 마리아 T. 그라소</t>
    <phoneticPr fontId="2" type="noConversion"/>
  </si>
  <si>
    <t>박형신</t>
    <phoneticPr fontId="2" type="noConversion"/>
  </si>
  <si>
    <t>한울아카데미</t>
    <phoneticPr fontId="2" type="noConversion"/>
  </si>
  <si>
    <t>9788946072848</t>
    <phoneticPr fontId="2" type="noConversion"/>
  </si>
  <si>
    <t>기후정의</t>
    <phoneticPr fontId="2" type="noConversion"/>
  </si>
  <si>
    <t>희망과 절망의 갈림길에서</t>
    <phoneticPr fontId="2" type="noConversion"/>
  </si>
  <si>
    <t>한티재 팸플릿</t>
    <phoneticPr fontId="2" type="noConversion"/>
  </si>
  <si>
    <t>한재각</t>
    <phoneticPr fontId="2" type="noConversion"/>
  </si>
  <si>
    <t>한티재</t>
    <phoneticPr fontId="2" type="noConversion"/>
  </si>
  <si>
    <t>9791190178464</t>
    <phoneticPr fontId="2" type="noConversion"/>
  </si>
  <si>
    <t>기후위기와 탈핵</t>
    <phoneticPr fontId="2" type="noConversion"/>
  </si>
  <si>
    <t>남북 신통상</t>
    <phoneticPr fontId="2" type="noConversion"/>
  </si>
  <si>
    <t>개방명부 비례대표제를 제안한다</t>
    <phoneticPr fontId="2" type="noConversion"/>
  </si>
  <si>
    <t>헌법개정</t>
    <phoneticPr fontId="2" type="noConversion"/>
  </si>
  <si>
    <t>인권이란 무엇인가</t>
    <phoneticPr fontId="2" type="noConversion"/>
  </si>
  <si>
    <t>시민에게 권력을</t>
    <phoneticPr fontId="2" type="noConversion"/>
  </si>
  <si>
    <t>굿바이! 카</t>
    <phoneticPr fontId="2" type="noConversion"/>
  </si>
  <si>
    <t>정당과 민주주의</t>
    <phoneticPr fontId="2" type="noConversion"/>
  </si>
  <si>
    <t>지방자치 새로고침</t>
    <phoneticPr fontId="2" type="noConversion"/>
  </si>
  <si>
    <t>윤병국</t>
    <phoneticPr fontId="2" type="noConversion"/>
  </si>
  <si>
    <t>1.5: 그래타 툰베리와 함께</t>
    <phoneticPr fontId="2" type="noConversion"/>
  </si>
  <si>
    <t>마을공화국, 상상에서 실천으로</t>
    <phoneticPr fontId="2" type="noConversion"/>
  </si>
  <si>
    <t>내가 알아야 민주주의다</t>
    <phoneticPr fontId="2" type="noConversion"/>
  </si>
  <si>
    <t>굿바이! 미세먼지</t>
    <phoneticPr fontId="2" type="noConversion"/>
  </si>
  <si>
    <t>선거, 버려야 이긴다</t>
    <phoneticPr fontId="2" type="noConversion"/>
  </si>
  <si>
    <t>착한 전기는 가능하다</t>
    <phoneticPr fontId="2" type="noConversion"/>
  </si>
  <si>
    <t>나는 국가로부터 배당받을 권리가 있다</t>
    <phoneticPr fontId="2" type="noConversion"/>
  </si>
  <si>
    <t>삶을 위한 정치 혁명</t>
    <phoneticPr fontId="2" type="noConversion"/>
  </si>
  <si>
    <t>알기 쉬운 청탁금지법 강의</t>
    <phoneticPr fontId="2" type="noConversion"/>
  </si>
  <si>
    <t>기후위기 비상행동을 위한 긴급 메시지</t>
    <phoneticPr fontId="2" type="noConversion"/>
  </si>
  <si>
    <t>한재각 (엮음)</t>
    <phoneticPr fontId="2" type="noConversion"/>
  </si>
  <si>
    <t>2019</t>
    <phoneticPr fontId="2" type="noConversion"/>
  </si>
  <si>
    <t>9791190178105</t>
    <phoneticPr fontId="2" type="noConversion"/>
  </si>
  <si>
    <t>위성정당 없는 진짜 비례대표제를 위하여</t>
    <phoneticPr fontId="2" type="noConversion"/>
  </si>
  <si>
    <t>하승수</t>
    <phoneticPr fontId="2" type="noConversion"/>
  </si>
  <si>
    <t>2020</t>
    <phoneticPr fontId="2" type="noConversion"/>
  </si>
  <si>
    <t>9791190178341</t>
    <phoneticPr fontId="2" type="noConversion"/>
  </si>
  <si>
    <t>PM10, PM2.5의 위험성과 대책</t>
    <phoneticPr fontId="2" type="noConversion"/>
  </si>
  <si>
    <t>남준희, 김민재</t>
    <phoneticPr fontId="2" type="noConversion"/>
  </si>
  <si>
    <t>2017</t>
    <phoneticPr fontId="2" type="noConversion"/>
  </si>
  <si>
    <t>9788997090686</t>
    <phoneticPr fontId="2" type="noConversion"/>
  </si>
  <si>
    <t>내연기관자동차와 전기차의 미래</t>
    <phoneticPr fontId="2" type="noConversion"/>
  </si>
  <si>
    <t>남준희</t>
    <phoneticPr fontId="2" type="noConversion"/>
  </si>
  <si>
    <t>2018</t>
    <phoneticPr fontId="2" type="noConversion"/>
  </si>
  <si>
    <t>9788997090860</t>
    <phoneticPr fontId="2" type="noConversion"/>
  </si>
  <si>
    <t>핵발전은 기후위기 대책이 될 수 없다</t>
    <phoneticPr fontId="2" type="noConversion"/>
  </si>
  <si>
    <t>김현우, 안재훈, 이영경, 이헌석, 임성희; 탈핵신문 (엮음)</t>
    <phoneticPr fontId="2" type="noConversion"/>
  </si>
  <si>
    <t>9791190178457</t>
    <phoneticPr fontId="2" type="noConversion"/>
  </si>
  <si>
    <t>생태적 전환과 해방을 위한 기본소득</t>
    <phoneticPr fontId="2" type="noConversion"/>
  </si>
  <si>
    <t>2015</t>
    <phoneticPr fontId="2" type="noConversion"/>
  </si>
  <si>
    <t>9788997090440</t>
    <phoneticPr fontId="2" type="noConversion"/>
  </si>
  <si>
    <t>개헌의 이론과 현실</t>
    <phoneticPr fontId="2" type="noConversion"/>
  </si>
  <si>
    <t>김해원</t>
    <phoneticPr fontId="2" type="noConversion"/>
  </si>
  <si>
    <t>9788997090679</t>
    <phoneticPr fontId="2" type="noConversion"/>
  </si>
  <si>
    <t>우리가 몰랐던 전기 이야기</t>
    <phoneticPr fontId="2" type="noConversion"/>
  </si>
  <si>
    <t>9788997090419</t>
    <phoneticPr fontId="2" type="noConversion"/>
  </si>
  <si>
    <t>지방자치, 선거제도, 민주주의</t>
    <phoneticPr fontId="2" type="noConversion"/>
  </si>
  <si>
    <t>9788997090754</t>
    <phoneticPr fontId="2" type="noConversion"/>
  </si>
  <si>
    <t>진보정치의 경험과 조직 내부 민주주의</t>
    <phoneticPr fontId="2" type="noConversion"/>
  </si>
  <si>
    <t>손우정</t>
    <phoneticPr fontId="2" type="noConversion"/>
  </si>
  <si>
    <t>9788997090815</t>
    <phoneticPr fontId="2" type="noConversion"/>
  </si>
  <si>
    <t>인권민주주의를 위한 헌법 강의</t>
    <phoneticPr fontId="2" type="noConversion"/>
  </si>
  <si>
    <t>9788997090914</t>
    <phoneticPr fontId="2" type="noConversion"/>
  </si>
  <si>
    <t>위반사례 중심으로 보는 김영란법 가이드북</t>
    <phoneticPr fontId="2" type="noConversion"/>
  </si>
  <si>
    <t>이지문</t>
    <phoneticPr fontId="2" type="noConversion"/>
  </si>
  <si>
    <t>9788997090938</t>
    <phoneticPr fontId="2" type="noConversion"/>
  </si>
  <si>
    <t>시민의 정치를 위한 안내서</t>
    <phoneticPr fontId="2" type="noConversion"/>
  </si>
  <si>
    <t>하승우</t>
    <phoneticPr fontId="2" type="noConversion"/>
  </si>
  <si>
    <t>9788997090648</t>
    <phoneticPr fontId="2" type="noConversion"/>
  </si>
  <si>
    <t>이기는 선거를 위한 실전 매뉴얼</t>
    <phoneticPr fontId="2" type="noConversion"/>
  </si>
  <si>
    <t>김준수</t>
    <phoneticPr fontId="2" type="noConversion"/>
  </si>
  <si>
    <t>9788997090778</t>
    <phoneticPr fontId="2" type="noConversion"/>
  </si>
  <si>
    <t>시스템의 노예에서 시스템의 주인으로</t>
    <phoneticPr fontId="2" type="noConversion"/>
  </si>
  <si>
    <t>2016</t>
    <phoneticPr fontId="2" type="noConversion"/>
  </si>
  <si>
    <t>9788997090563</t>
    <phoneticPr fontId="2" type="noConversion"/>
  </si>
  <si>
    <t>진정한 민주공화국을 위하여</t>
    <phoneticPr fontId="2" type="noConversion"/>
  </si>
  <si>
    <t>신용인</t>
    <phoneticPr fontId="2" type="noConversion"/>
  </si>
  <si>
    <t>9788997090952</t>
    <phoneticPr fontId="2" type="noConversion"/>
  </si>
  <si>
    <t>우리 삶과 세상을 바꾸는 주권자 정치</t>
    <phoneticPr fontId="2" type="noConversion"/>
  </si>
  <si>
    <t>박승옥</t>
    <phoneticPr fontId="2" type="noConversion"/>
  </si>
  <si>
    <t>9788997090655</t>
    <phoneticPr fontId="2" type="noConversion"/>
  </si>
  <si>
    <t>평화와 번영으로 가는 새로운 길</t>
    <phoneticPr fontId="2" type="noConversion"/>
  </si>
  <si>
    <t>송기호</t>
    <phoneticPr fontId="2" type="noConversion"/>
  </si>
  <si>
    <t>9791190178235</t>
    <phoneticPr fontId="2" type="noConversion"/>
  </si>
  <si>
    <t>사회적경제와 도시재생</t>
    <phoneticPr fontId="2" type="noConversion"/>
  </si>
  <si>
    <t>전남대학교 지역개발연구소 기획도서</t>
    <phoneticPr fontId="2" type="noConversion"/>
  </si>
  <si>
    <t>지역협업의 과학</t>
    <phoneticPr fontId="2" type="noConversion"/>
  </si>
  <si>
    <t>사회적경제와 지역혁신</t>
    <phoneticPr fontId="2" type="noConversion"/>
  </si>
  <si>
    <t>신우진, 양동우, 윤희철, 김재경, 신우화, 문창용, 박철훈, 나주몽, 김인서, 박은희</t>
    <phoneticPr fontId="2" type="noConversion"/>
  </si>
  <si>
    <t>9788968496554</t>
    <phoneticPr fontId="2" type="noConversion"/>
  </si>
  <si>
    <t>나주몽, 김희송, 홍성흡, 조수미, 이상호, 변장섭, 김창범, 이찬영, 김일태, 이우형</t>
    <phoneticPr fontId="2" type="noConversion"/>
  </si>
  <si>
    <t>9788968493461</t>
    <phoneticPr fontId="2" type="noConversion"/>
  </si>
  <si>
    <t>마을 연대의 매니지먼트</t>
    <phoneticPr fontId="2" type="noConversion"/>
  </si>
  <si>
    <t>사토 시게루, 오사무 소다</t>
    <phoneticPr fontId="2" type="noConversion"/>
  </si>
  <si>
    <t>나주몽, 박성현, 박종현</t>
    <phoneticPr fontId="2" type="noConversion"/>
  </si>
  <si>
    <t>9788968492693</t>
    <phoneticPr fontId="2" type="noConversion"/>
  </si>
  <si>
    <t>경상대학교 인권사회발전연구소</t>
    <phoneticPr fontId="2" type="noConversion"/>
  </si>
  <si>
    <t>한국주거복지포럼</t>
    <phoneticPr fontId="2" type="noConversion"/>
  </si>
  <si>
    <t>한티재</t>
    <phoneticPr fontId="2" type="noConversion"/>
  </si>
  <si>
    <t>나와 너</t>
    <phoneticPr fontId="2" type="noConversion"/>
  </si>
  <si>
    <t>마르틴 부버</t>
    <phoneticPr fontId="2" type="noConversion"/>
  </si>
  <si>
    <t>●</t>
    <phoneticPr fontId="2" type="noConversion"/>
  </si>
  <si>
    <t>○</t>
    <phoneticPr fontId="2" type="noConversion"/>
  </si>
  <si>
    <t>이해주</t>
    <phoneticPr fontId="2" type="noConversion"/>
  </si>
  <si>
    <t>대한기독교서회</t>
    <phoneticPr fontId="2" type="noConversion"/>
  </si>
  <si>
    <t>2020</t>
    <phoneticPr fontId="2" type="noConversion"/>
  </si>
  <si>
    <t>김천배</t>
    <phoneticPr fontId="2" type="noConversion"/>
  </si>
  <si>
    <t>9788951119927</t>
    <phoneticPr fontId="2" type="noConversion"/>
  </si>
  <si>
    <t>나의 도제시절</t>
    <phoneticPr fontId="2" type="noConversion"/>
  </si>
  <si>
    <t>비어트리스 웹</t>
    <phoneticPr fontId="2" type="noConversion"/>
  </si>
  <si>
    <t xml:space="preserve">조애리, 윤교찬 </t>
    <phoneticPr fontId="2" type="noConversion"/>
  </si>
  <si>
    <t>한국학술진흥재단 학술명저번역총서 서양편</t>
    <phoneticPr fontId="2" type="noConversion"/>
  </si>
  <si>
    <t>2008</t>
    <phoneticPr fontId="2" type="noConversion"/>
  </si>
  <si>
    <t>한길사</t>
    <phoneticPr fontId="2" type="noConversion"/>
  </si>
  <si>
    <t>9788935659203</t>
    <phoneticPr fontId="2" type="noConversion"/>
  </si>
  <si>
    <t>이해주</t>
    <phoneticPr fontId="2" type="noConversion"/>
  </si>
  <si>
    <t>도쿄 메트로폴리스</t>
    <phoneticPr fontId="2" type="noConversion"/>
  </si>
  <si>
    <t>시민사회 격차 에스닉 커뮤니티</t>
    <phoneticPr fontId="2" type="noConversion"/>
  </si>
  <si>
    <t>현대일본생활세계총서</t>
    <phoneticPr fontId="2" type="noConversion"/>
  </si>
  <si>
    <t xml:space="preserve">한영혜, 임채성, 김은혜, 조아라, 정영훈, 김영, 이종구, 박정진, 서동주, 이호상  </t>
    <phoneticPr fontId="2" type="noConversion"/>
  </si>
  <si>
    <t>2012</t>
    <phoneticPr fontId="2" type="noConversion"/>
  </si>
  <si>
    <t>박문사</t>
    <phoneticPr fontId="2" type="noConversion"/>
  </si>
  <si>
    <t>이해주</t>
    <phoneticPr fontId="2" type="noConversion"/>
  </si>
  <si>
    <t>9788998468040</t>
    <phoneticPr fontId="2" type="noConversion"/>
  </si>
  <si>
    <t>영화처럼 리더처럼</t>
    <phoneticPr fontId="2" type="noConversion"/>
  </si>
  <si>
    <t>장윤주</t>
    <phoneticPr fontId="2" type="noConversion"/>
  </si>
  <si>
    <t>○</t>
    <phoneticPr fontId="2" type="noConversion"/>
  </si>
  <si>
    <t>9791189736057</t>
    <phoneticPr fontId="2" type="noConversion"/>
  </si>
  <si>
    <t>크고 작은 시민리더 이야기</t>
    <phoneticPr fontId="2" type="noConversion"/>
  </si>
  <si>
    <t>최병현, 김태훈, 이종학, 윤상진, 권영미</t>
    <phoneticPr fontId="2" type="noConversion"/>
  </si>
  <si>
    <t>2019</t>
    <phoneticPr fontId="2" type="noConversion"/>
  </si>
  <si>
    <t>한국코칭수퍼비전아카데미</t>
    <phoneticPr fontId="2" type="noConversion"/>
  </si>
  <si>
    <t>장애와 사회 그리고 개인</t>
    <phoneticPr fontId="2" type="noConversion"/>
  </si>
  <si>
    <t>9788990987280</t>
    <phoneticPr fontId="2" type="noConversion"/>
  </si>
  <si>
    <t>줄리 스마트</t>
    <phoneticPr fontId="2" type="noConversion"/>
  </si>
  <si>
    <t>윤삼호</t>
    <phoneticPr fontId="2" type="noConversion"/>
  </si>
  <si>
    <t>2015</t>
    <phoneticPr fontId="2" type="noConversion"/>
  </si>
  <si>
    <t>올벼</t>
    <phoneticPr fontId="2" type="noConversion"/>
  </si>
  <si>
    <t>장애인 중심 사회서비스 정책과 실천</t>
    <phoneticPr fontId="2" type="noConversion"/>
  </si>
  <si>
    <t>서비스 현금지급과 개인예산</t>
    <phoneticPr fontId="2" type="noConversion"/>
  </si>
  <si>
    <t>존 글래스비, 로즈마리 리틀차일드</t>
    <phoneticPr fontId="2" type="noConversion"/>
  </si>
  <si>
    <t>김용득, 이동석</t>
    <phoneticPr fontId="2" type="noConversion"/>
  </si>
  <si>
    <t>2013</t>
    <phoneticPr fontId="2" type="noConversion"/>
  </si>
  <si>
    <t>9788990987198</t>
    <phoneticPr fontId="2" type="noConversion"/>
  </si>
  <si>
    <t>WHO 세계장애보고서</t>
    <phoneticPr fontId="2" type="noConversion"/>
  </si>
  <si>
    <t>-</t>
    <phoneticPr fontId="2" type="noConversion"/>
  </si>
  <si>
    <t>세계보건기구(엮음)</t>
    <phoneticPr fontId="2" type="noConversion"/>
  </si>
  <si>
    <t>전지혜, 박지영, 양원태</t>
    <phoneticPr fontId="2" type="noConversion"/>
  </si>
  <si>
    <t>2012</t>
    <phoneticPr fontId="2" type="noConversion"/>
  </si>
  <si>
    <t>비매품</t>
    <phoneticPr fontId="2" type="noConversion"/>
  </si>
  <si>
    <t>토지공개념, 행복한 세상의 기초</t>
    <phoneticPr fontId="2" type="noConversion"/>
  </si>
  <si>
    <t>김윤상</t>
    <phoneticPr fontId="2" type="noConversion"/>
  </si>
  <si>
    <t>한티재</t>
    <phoneticPr fontId="2" type="noConversion"/>
  </si>
  <si>
    <t>9788997090945</t>
    <phoneticPr fontId="2" type="noConversion"/>
  </si>
  <si>
    <t>지공주의의 이론과 실천</t>
    <phoneticPr fontId="2" type="noConversion"/>
  </si>
  <si>
    <t>2018</t>
    <phoneticPr fontId="2" type="noConversion"/>
  </si>
  <si>
    <t>주민참여와 민주주의</t>
    <phoneticPr fontId="2" type="noConversion"/>
  </si>
  <si>
    <t>무로이 쓰토무</t>
    <phoneticPr fontId="2" type="noConversion"/>
  </si>
  <si>
    <t>황선희</t>
    <phoneticPr fontId="2" type="noConversion"/>
  </si>
  <si>
    <t>2011</t>
    <phoneticPr fontId="2" type="noConversion"/>
  </si>
  <si>
    <t>9788958031116</t>
    <phoneticPr fontId="2" type="noConversion"/>
  </si>
  <si>
    <t>마을만들기 매뉴얼</t>
    <phoneticPr fontId="2" type="noConversion"/>
  </si>
  <si>
    <t xml:space="preserve">토론과 소통을 위한 워크숍 입문 </t>
    <phoneticPr fontId="2" type="noConversion"/>
  </si>
  <si>
    <t>가사기 히로오</t>
    <phoneticPr fontId="2" type="noConversion"/>
  </si>
  <si>
    <t>9788958031109</t>
    <phoneticPr fontId="2" type="noConversion"/>
  </si>
  <si>
    <t>스마트 커뮤니티</t>
    <phoneticPr fontId="2" type="noConversion"/>
  </si>
  <si>
    <t>미완성의 다른 이름 도시 | 살기좋은 지역 만들기</t>
    <phoneticPr fontId="2" type="noConversion"/>
  </si>
  <si>
    <t>호소노 스케히로</t>
    <phoneticPr fontId="2" type="noConversion"/>
  </si>
  <si>
    <t>권윤경</t>
    <phoneticPr fontId="2" type="noConversion"/>
  </si>
  <si>
    <t>2009</t>
    <phoneticPr fontId="2" type="noConversion"/>
  </si>
  <si>
    <t>아르케</t>
    <phoneticPr fontId="2" type="noConversion"/>
  </si>
  <si>
    <t>9788958030942</t>
    <phoneticPr fontId="2" type="noConversion"/>
  </si>
  <si>
    <t>그린투어리즘</t>
    <phoneticPr fontId="2" type="noConversion"/>
  </si>
  <si>
    <t>도시와 농산어촌 공생하기</t>
    <phoneticPr fontId="2" type="noConversion"/>
  </si>
  <si>
    <t xml:space="preserve">다나카 미쓰루 </t>
    <phoneticPr fontId="2" type="noConversion"/>
  </si>
  <si>
    <t>권희주</t>
    <phoneticPr fontId="2" type="noConversion"/>
  </si>
  <si>
    <t>9788958030935</t>
    <phoneticPr fontId="2" type="noConversion"/>
  </si>
  <si>
    <t>소호와 함께 마을만들기</t>
    <phoneticPr fontId="2" type="noConversion"/>
  </si>
  <si>
    <t>자치 단체와 협동을 위한 길라잡이</t>
    <phoneticPr fontId="2" type="noConversion"/>
  </si>
  <si>
    <t>시바타 이쿠오</t>
    <phoneticPr fontId="2" type="noConversion"/>
  </si>
  <si>
    <t>서현진</t>
    <phoneticPr fontId="2" type="noConversion"/>
  </si>
  <si>
    <t>○</t>
    <phoneticPr fontId="2" type="noConversion"/>
  </si>
  <si>
    <t>9788958030904</t>
    <phoneticPr fontId="2" type="noConversion"/>
  </si>
  <si>
    <t>동네에너지가 희망이다</t>
    <phoneticPr fontId="2" type="noConversion"/>
  </si>
  <si>
    <t>우리 동네 에너지 농부 이야기</t>
    <phoneticPr fontId="2" type="noConversion"/>
  </si>
  <si>
    <t>희망제작소 지역희망찾기</t>
    <phoneticPr fontId="2" type="noConversion"/>
  </si>
  <si>
    <t>이유진</t>
    <phoneticPr fontId="2" type="noConversion"/>
  </si>
  <si>
    <t>이매진</t>
    <phoneticPr fontId="2" type="noConversion"/>
  </si>
  <si>
    <t>2008</t>
    <phoneticPr fontId="2" type="noConversion"/>
  </si>
  <si>
    <t>9788990816580</t>
    <phoneticPr fontId="2" type="noConversion"/>
  </si>
  <si>
    <t>순천만 시민사회 물결치다</t>
    <phoneticPr fontId="2" type="noConversion"/>
  </si>
  <si>
    <t>9788990816597</t>
    <phoneticPr fontId="2" type="noConversion"/>
  </si>
  <si>
    <t>박두규</t>
    <phoneticPr fontId="2" type="noConversion"/>
  </si>
  <si>
    <t>●</t>
    <phoneticPr fontId="2" type="noConversion"/>
  </si>
  <si>
    <t>5.18로 끓여먹는 얼큰한 문화도시</t>
    <phoneticPr fontId="2" type="noConversion"/>
  </si>
  <si>
    <t>류동훈</t>
    <phoneticPr fontId="2" type="noConversion"/>
  </si>
  <si>
    <t>9788990816603</t>
    <phoneticPr fontId="2" type="noConversion"/>
  </si>
  <si>
    <t>송산마을 속으로 들어가다</t>
    <phoneticPr fontId="2" type="noConversion"/>
  </si>
  <si>
    <t>천승룡, 정찬용, 문충선</t>
    <phoneticPr fontId="2" type="noConversion"/>
  </si>
  <si>
    <t>2007</t>
    <phoneticPr fontId="2" type="noConversion"/>
  </si>
  <si>
    <t>-</t>
    <phoneticPr fontId="2" type="noConversion"/>
  </si>
  <si>
    <t>9788990816511</t>
    <phoneticPr fontId="2" type="noConversion"/>
  </si>
  <si>
    <t>○</t>
    <phoneticPr fontId="2" type="noConversion"/>
  </si>
  <si>
    <t>이천동 도시의 옛 고향</t>
    <phoneticPr fontId="2" type="noConversion"/>
  </si>
  <si>
    <t>최엄윤</t>
    <phoneticPr fontId="2" type="noConversion"/>
  </si>
  <si>
    <t>9788990816528</t>
    <phoneticPr fontId="2" type="noConversion"/>
  </si>
  <si>
    <t>치유와 키움 기적의 풀뿌리 주민운동 체험기</t>
    <phoneticPr fontId="2" type="noConversion"/>
  </si>
  <si>
    <t>정보연</t>
    <phoneticPr fontId="2" type="noConversion"/>
  </si>
  <si>
    <t>9788990816559</t>
    <phoneticPr fontId="2" type="noConversion"/>
  </si>
  <si>
    <t>연안테제 연안사회를 조직하라</t>
    <phoneticPr fontId="2" type="noConversion"/>
  </si>
  <si>
    <t>김갑곤</t>
    <phoneticPr fontId="2" type="noConversion"/>
  </si>
  <si>
    <t>9788990816542</t>
    <phoneticPr fontId="2" type="noConversion"/>
  </si>
  <si>
    <t>사회적 경제와 사회적 가치</t>
    <phoneticPr fontId="2" type="noConversion"/>
  </si>
  <si>
    <t>자본주의의 오래된 미래</t>
    <phoneticPr fontId="2" type="noConversion"/>
  </si>
  <si>
    <t>사회적기업연구소 연구총서</t>
    <phoneticPr fontId="2" type="noConversion"/>
  </si>
  <si>
    <t>고동현, 이재열, 문명선, 한솔</t>
    <phoneticPr fontId="2" type="noConversion"/>
  </si>
  <si>
    <t>한울아카데미</t>
    <phoneticPr fontId="2" type="noConversion"/>
  </si>
  <si>
    <t>2020</t>
    <phoneticPr fontId="2" type="noConversion"/>
  </si>
  <si>
    <t>9788946069886</t>
    <phoneticPr fontId="2" type="noConversion"/>
  </si>
  <si>
    <t>사회적 혁신 생태계 3.0</t>
    <phoneticPr fontId="2" type="noConversion"/>
  </si>
  <si>
    <t>장용석, 김회성, 황정윤, 유미현</t>
    <phoneticPr fontId="2" type="noConversion"/>
  </si>
  <si>
    <t>2015</t>
    <phoneticPr fontId="2" type="noConversion"/>
  </si>
  <si>
    <t>CS컨설팅&amp;미디어</t>
    <phoneticPr fontId="2" type="noConversion"/>
  </si>
  <si>
    <t>9791195004331</t>
    <phoneticPr fontId="2" type="noConversion"/>
  </si>
  <si>
    <t>소셜이슈 분석과 기회탐색. 1</t>
    <phoneticPr fontId="2" type="noConversion"/>
  </si>
  <si>
    <t>사회적기업 비즈니스모델 지식총서</t>
    <phoneticPr fontId="2" type="noConversion"/>
  </si>
  <si>
    <t xml:space="preserve">강민정, 김수현, 김창엽, 남영숙, 배영, 설동훈, 심성보, 윤순진, 이동연, 한준 </t>
    <phoneticPr fontId="2" type="noConversion"/>
  </si>
  <si>
    <t>9791185059365</t>
    <phoneticPr fontId="2" type="noConversion"/>
  </si>
  <si>
    <t>9791185059372</t>
    <phoneticPr fontId="2" type="noConversion"/>
  </si>
  <si>
    <t>소셜이슈 분석과 기회탐색. 2</t>
    <phoneticPr fontId="2" type="noConversion"/>
  </si>
  <si>
    <t>사회적기업가를 위한 디자인접근법</t>
    <phoneticPr fontId="2" type="noConversion"/>
  </si>
  <si>
    <t>박재환, 전혜진</t>
    <phoneticPr fontId="2" type="noConversion"/>
  </si>
  <si>
    <t>에딧더월드</t>
    <phoneticPr fontId="2" type="noConversion"/>
  </si>
  <si>
    <t>9791185059402</t>
    <phoneticPr fontId="2" type="noConversion"/>
  </si>
  <si>
    <t>사회적 경제 전망과 가능성</t>
    <phoneticPr fontId="2" type="noConversion"/>
  </si>
  <si>
    <t xml:space="preserve">심상달, 강민정, 라준영, 양동수, 양용희, 이원재 </t>
    <phoneticPr fontId="2" type="noConversion"/>
  </si>
  <si>
    <t>9791185059358</t>
    <phoneticPr fontId="2" type="noConversion"/>
  </si>
  <si>
    <t>평화, 당연하지 않은 이야기</t>
    <phoneticPr fontId="2" type="noConversion"/>
  </si>
  <si>
    <t>전쟁, 가난, 차별, 무책임한 소비는 어떻게 평화를 깨뜨리는가?</t>
    <phoneticPr fontId="2" type="noConversion"/>
  </si>
  <si>
    <t>정주진</t>
    <phoneticPr fontId="2" type="noConversion"/>
  </si>
  <si>
    <t>디자인</t>
    <phoneticPr fontId="2" type="noConversion"/>
  </si>
  <si>
    <t>2021</t>
    <phoneticPr fontId="2" type="noConversion"/>
  </si>
  <si>
    <t>9791195121014</t>
    <phoneticPr fontId="2" type="noConversion"/>
  </si>
  <si>
    <t>○</t>
    <phoneticPr fontId="2" type="noConversion"/>
  </si>
  <si>
    <t>대전환이 온다</t>
    <phoneticPr fontId="2" type="noConversion"/>
  </si>
  <si>
    <t>인류사의 주인공을 바꿀 ‘생각’의 이동</t>
    <phoneticPr fontId="2" type="noConversion"/>
  </si>
  <si>
    <t>더글러스 러시코프</t>
    <phoneticPr fontId="2" type="noConversion"/>
  </si>
  <si>
    <t>이지연</t>
    <phoneticPr fontId="2" type="noConversion"/>
  </si>
  <si>
    <t>알에이치코리아</t>
    <phoneticPr fontId="2" type="noConversion"/>
  </si>
  <si>
    <t>9788925589039</t>
    <phoneticPr fontId="2" type="noConversion"/>
  </si>
  <si>
    <t>노마드랜드</t>
    <phoneticPr fontId="2" type="noConversion"/>
  </si>
  <si>
    <t>제시카 브루더</t>
    <phoneticPr fontId="2" type="noConversion"/>
  </si>
  <si>
    <t>서제인</t>
    <phoneticPr fontId="2" type="noConversion"/>
  </si>
  <si>
    <t>엘리</t>
    <phoneticPr fontId="2" type="noConversion"/>
  </si>
  <si>
    <t>9791191247053</t>
    <phoneticPr fontId="2" type="noConversion"/>
  </si>
  <si>
    <t>기업의 사회적 가치 측정</t>
    <phoneticPr fontId="2" type="noConversion"/>
  </si>
  <si>
    <t>사회적 가치 측정 체계 개발을 위한 한-중 공동의 여정</t>
    <phoneticPr fontId="2" type="noConversion"/>
  </si>
  <si>
    <t>●</t>
    <phoneticPr fontId="2" type="noConversion"/>
  </si>
  <si>
    <t>SK·중국국유자산감독관리위원회(SASAC) 사회적 가치 공동연구원</t>
    <phoneticPr fontId="2" type="noConversion"/>
  </si>
  <si>
    <t>메이킹북스</t>
    <phoneticPr fontId="2" type="noConversion"/>
  </si>
  <si>
    <t>9791191014952</t>
    <phoneticPr fontId="2" type="noConversion"/>
  </si>
  <si>
    <t>시민을 위한 사회·문화 리터러시</t>
    <phoneticPr fontId="2" type="noConversion"/>
  </si>
  <si>
    <t>현재를 읽는 시민을 위한 안내서</t>
    <phoneticPr fontId="2" type="noConversion"/>
  </si>
  <si>
    <t>김영순</t>
    <phoneticPr fontId="2" type="noConversion"/>
  </si>
  <si>
    <t>박이정</t>
    <phoneticPr fontId="2" type="noConversion"/>
  </si>
  <si>
    <t>2021</t>
    <phoneticPr fontId="2" type="noConversion"/>
  </si>
  <si>
    <t>9791158486181</t>
    <phoneticPr fontId="2" type="noConversion"/>
  </si>
  <si>
    <t>●</t>
    <phoneticPr fontId="2" type="noConversion"/>
  </si>
  <si>
    <t>세상 좀 바꾸고 갈게요</t>
    <phoneticPr fontId="2" type="noConversion"/>
  </si>
  <si>
    <t>제이미 마골린</t>
    <phoneticPr fontId="2" type="noConversion"/>
  </si>
  <si>
    <t>정아영</t>
    <phoneticPr fontId="2" type="noConversion"/>
  </si>
  <si>
    <t>서해문집</t>
    <phoneticPr fontId="2" type="noConversion"/>
  </si>
  <si>
    <t>9791190893497</t>
    <phoneticPr fontId="2" type="noConversion"/>
  </si>
  <si>
    <t>휴먼카인드</t>
    <phoneticPr fontId="2" type="noConversion"/>
  </si>
  <si>
    <t xml:space="preserve">감춰진 인간 본성에서 찾은 희망의 연대기 </t>
    <phoneticPr fontId="2" type="noConversion"/>
  </si>
  <si>
    <t>뤼트허르 브레흐만</t>
    <phoneticPr fontId="2" type="noConversion"/>
  </si>
  <si>
    <t>조현욱</t>
    <phoneticPr fontId="2" type="noConversion"/>
  </si>
  <si>
    <t>인플루엔셜</t>
    <phoneticPr fontId="2" type="noConversion"/>
  </si>
  <si>
    <t>9791191056471</t>
    <phoneticPr fontId="2" type="noConversion"/>
  </si>
  <si>
    <t>수상한 중학생들의 착한 연대</t>
    <phoneticPr fontId="2" type="noConversion"/>
  </si>
  <si>
    <t>청소년 성장소설 십대들의 힐링캠프</t>
    <phoneticPr fontId="2" type="noConversion"/>
  </si>
  <si>
    <t>박기복</t>
    <phoneticPr fontId="2" type="noConversion"/>
  </si>
  <si>
    <t>행복한나무</t>
    <phoneticPr fontId="2" type="noConversion"/>
  </si>
  <si>
    <t>9791188758302</t>
    <phoneticPr fontId="2" type="noConversion"/>
  </si>
  <si>
    <t>나는 감염되었다</t>
    <phoneticPr fontId="2" type="noConversion"/>
  </si>
  <si>
    <t>UN 인권위원의 코로나 확진일기</t>
    <phoneticPr fontId="2" type="noConversion"/>
  </si>
  <si>
    <t>서창록</t>
    <phoneticPr fontId="2" type="noConversion"/>
  </si>
  <si>
    <t>문학동네</t>
    <phoneticPr fontId="2" type="noConversion"/>
  </si>
  <si>
    <t>○</t>
    <phoneticPr fontId="2" type="noConversion"/>
  </si>
  <si>
    <t>9788954677813</t>
    <phoneticPr fontId="2" type="noConversion"/>
  </si>
  <si>
    <t>이 장면, 나만 불편한가요?</t>
    <phoneticPr fontId="2" type="noConversion"/>
  </si>
  <si>
    <t>미디어로 보는 차별과 인권 이야기</t>
    <phoneticPr fontId="2" type="noConversion"/>
  </si>
  <si>
    <t>자음과모음 청소년인문</t>
    <phoneticPr fontId="2" type="noConversion"/>
  </si>
  <si>
    <t>태지원</t>
    <phoneticPr fontId="2" type="noConversion"/>
  </si>
  <si>
    <t>자음과모음</t>
    <phoneticPr fontId="2" type="noConversion"/>
  </si>
  <si>
    <t>9788954446761</t>
    <phoneticPr fontId="2" type="noConversion"/>
  </si>
  <si>
    <t>평화의 불꽃이 된 핵의 아이, 형률이</t>
    <phoneticPr fontId="2" type="noConversion"/>
  </si>
  <si>
    <t>반핵인권운동가, 원폭 피해자 2세 김형률 이야기</t>
    <phoneticPr fontId="2" type="noConversion"/>
  </si>
  <si>
    <t>평화책</t>
    <phoneticPr fontId="2" type="noConversion"/>
  </si>
  <si>
    <t>김옥숙; 정지혜(그림)</t>
    <phoneticPr fontId="2" type="noConversion"/>
  </si>
  <si>
    <t>도토리숲</t>
    <phoneticPr fontId="2" type="noConversion"/>
  </si>
  <si>
    <t>9791185934587</t>
    <phoneticPr fontId="2" type="noConversion"/>
  </si>
  <si>
    <t>반핵인권운동가, 영원한 청년 원폭 피해자 2세 김형률의 삶</t>
    <phoneticPr fontId="2" type="noConversion"/>
  </si>
  <si>
    <t>김형률</t>
    <phoneticPr fontId="2" type="noConversion"/>
  </si>
  <si>
    <t>9791185934594</t>
    <phoneticPr fontId="2" type="noConversion"/>
  </si>
  <si>
    <t>함께 사는 세상 소중한 인권</t>
    <phoneticPr fontId="2" type="noConversion"/>
  </si>
  <si>
    <t>초등 융합 사회과학 토론왕</t>
    <phoneticPr fontId="2" type="noConversion"/>
  </si>
  <si>
    <t>신선웅; 주형근(그림)</t>
    <phoneticPr fontId="2" type="noConversion"/>
  </si>
  <si>
    <t>뭉치</t>
    <phoneticPr fontId="2" type="noConversion"/>
  </si>
  <si>
    <t>9791163632498</t>
    <phoneticPr fontId="2" type="noConversion"/>
  </si>
  <si>
    <t>세상을 바꾸는 공정한 원칙 정의</t>
    <phoneticPr fontId="2" type="noConversion"/>
  </si>
  <si>
    <t>초등 철학 토론왕</t>
    <phoneticPr fontId="2" type="noConversion"/>
  </si>
  <si>
    <t>김일옥; 윤병철(그림)</t>
    <phoneticPr fontId="2" type="noConversion"/>
  </si>
  <si>
    <t>9791163633297</t>
    <phoneticPr fontId="2" type="noConversion"/>
  </si>
  <si>
    <t>우리는 정의로운 세상을 만들 것이다</t>
    <phoneticPr fontId="2" type="noConversion"/>
  </si>
  <si>
    <t>청소년이 쓴 코로나19 교육 보고서</t>
    <phoneticPr fontId="2" type="noConversion"/>
  </si>
  <si>
    <t>인디고서원(엮음)</t>
    <phoneticPr fontId="2" type="noConversion"/>
  </si>
  <si>
    <t>궁리</t>
    <phoneticPr fontId="2" type="noConversion"/>
  </si>
  <si>
    <t>9788958207108</t>
    <phoneticPr fontId="2" type="noConversion"/>
  </si>
  <si>
    <t>학교와 마을이 함께하는 당진 마을교육공동체</t>
    <phoneticPr fontId="2" type="noConversion"/>
  </si>
  <si>
    <t>아이 키우기 좋은 마을, 살기 좋은 당진</t>
    <phoneticPr fontId="2" type="noConversion"/>
  </si>
  <si>
    <t>나당진</t>
    <phoneticPr fontId="2" type="noConversion"/>
  </si>
  <si>
    <t>살림터</t>
    <phoneticPr fontId="2" type="noConversion"/>
  </si>
  <si>
    <t>9791159301865</t>
    <phoneticPr fontId="2" type="noConversion"/>
  </si>
  <si>
    <t>가난한 너희, 행복하다</t>
    <phoneticPr fontId="2" type="noConversion"/>
  </si>
  <si>
    <t>가정폭력 생존 여성들의 희망 이야기</t>
    <phoneticPr fontId="2" type="noConversion"/>
  </si>
  <si>
    <t>전국여교역자연합회복지재단 가정폭력피해자보호시설</t>
    <phoneticPr fontId="2" type="noConversion"/>
  </si>
  <si>
    <t>열린서원</t>
    <phoneticPr fontId="2" type="noConversion"/>
  </si>
  <si>
    <t>9791189186081</t>
    <phoneticPr fontId="2" type="noConversion"/>
  </si>
  <si>
    <t>마스크가 답하지 못한 질문들</t>
    <phoneticPr fontId="2" type="noConversion"/>
  </si>
  <si>
    <t>코로나19가 남기는 과제</t>
    <phoneticPr fontId="2" type="noConversion"/>
  </si>
  <si>
    <t>미류, 서보경, 고금숙, 박정훈, 최현숙, 김산하, 이길보라, 이향규, 채효정, 김도현</t>
    <phoneticPr fontId="2" type="noConversion"/>
  </si>
  <si>
    <t>창비</t>
    <phoneticPr fontId="2" type="noConversion"/>
  </si>
  <si>
    <t>9788936478544</t>
    <phoneticPr fontId="2" type="noConversion"/>
  </si>
  <si>
    <t>○</t>
    <phoneticPr fontId="2" type="noConversion"/>
  </si>
  <si>
    <t>정낙섭</t>
    <phoneticPr fontId="2" type="noConversion"/>
  </si>
  <si>
    <t>오성주</t>
    <phoneticPr fontId="2" type="noConversion"/>
  </si>
  <si>
    <t>○</t>
    <phoneticPr fontId="2" type="noConversion"/>
  </si>
  <si>
    <t>고마움이 곧 도착합니다</t>
    <phoneticPr fontId="2" type="noConversion"/>
  </si>
  <si>
    <t>고마움을 전하는 130가지 방법</t>
    <phoneticPr fontId="2" type="noConversion"/>
  </si>
  <si>
    <t>스콜라 창작 그림책</t>
    <phoneticPr fontId="2" type="noConversion"/>
  </si>
  <si>
    <t>앨렌 서리</t>
    <phoneticPr fontId="2" type="noConversion"/>
  </si>
  <si>
    <t>김영선</t>
    <phoneticPr fontId="2" type="noConversion"/>
  </si>
  <si>
    <t>위즈덤하우스</t>
    <phoneticPr fontId="2" type="noConversion"/>
  </si>
  <si>
    <t>2021</t>
    <phoneticPr fontId="2" type="noConversion"/>
  </si>
  <si>
    <t>○</t>
    <phoneticPr fontId="2" type="noConversion"/>
  </si>
  <si>
    <t>9788962472462</t>
    <phoneticPr fontId="2" type="noConversion"/>
  </si>
  <si>
    <t>가난한 우리, 사랑할 일이 남았다</t>
    <phoneticPr fontId="2" type="noConversion"/>
  </si>
  <si>
    <t>남금란</t>
    <phoneticPr fontId="2" type="noConversion"/>
  </si>
  <si>
    <t>열린서원</t>
    <phoneticPr fontId="2" type="noConversion"/>
  </si>
  <si>
    <t>9791189186104</t>
    <phoneticPr fontId="2" type="noConversion"/>
  </si>
  <si>
    <t>집이 아니라 방에 삽니다</t>
    <phoneticPr fontId="2" type="noConversion"/>
  </si>
  <si>
    <t>애매하게 가난한 밀레니얼 세대의 '돈'립생활 이야기</t>
    <phoneticPr fontId="2" type="noConversion"/>
  </si>
  <si>
    <t>신민주</t>
    <phoneticPr fontId="2" type="noConversion"/>
  </si>
  <si>
    <t>디귿</t>
    <phoneticPr fontId="2" type="noConversion"/>
  </si>
  <si>
    <t>9788972979876</t>
    <phoneticPr fontId="2" type="noConversion"/>
  </si>
  <si>
    <t>바다가 난장판이 되었어요</t>
    <phoneticPr fontId="2" type="noConversion"/>
  </si>
  <si>
    <t xml:space="preserve">푸른숲 새싹 도서관 </t>
    <phoneticPr fontId="2" type="noConversion"/>
  </si>
  <si>
    <t>양병헌</t>
    <phoneticPr fontId="2" type="noConversion"/>
  </si>
  <si>
    <t>미셀러드; 줄리아 블랫만</t>
    <phoneticPr fontId="2" type="noConversion"/>
  </si>
  <si>
    <t>푸른숲주니어</t>
    <phoneticPr fontId="2" type="noConversion"/>
  </si>
  <si>
    <t>9791156752967</t>
    <phoneticPr fontId="2" type="noConversion"/>
  </si>
  <si>
    <t xml:space="preserve">가난포비아 </t>
    <phoneticPr fontId="2" type="noConversion"/>
  </si>
  <si>
    <t>아델라 코르티나</t>
    <phoneticPr fontId="2" type="noConversion"/>
  </si>
  <si>
    <t>김유경</t>
    <phoneticPr fontId="2" type="noConversion"/>
  </si>
  <si>
    <t>북하이브</t>
    <phoneticPr fontId="2" type="noConversion"/>
  </si>
  <si>
    <t>9791191239102</t>
    <phoneticPr fontId="2" type="noConversion"/>
  </si>
  <si>
    <t>청소년 관련법규</t>
    <phoneticPr fontId="2" type="noConversion"/>
  </si>
  <si>
    <t>청풍출판사 편집부</t>
    <phoneticPr fontId="2" type="noConversion"/>
  </si>
  <si>
    <t>청풍출판사</t>
    <phoneticPr fontId="2" type="noConversion"/>
  </si>
  <si>
    <t>9791196852481</t>
    <phoneticPr fontId="2" type="noConversion"/>
  </si>
  <si>
    <t>동물복지의 시대가 열렸다</t>
    <phoneticPr fontId="2" type="noConversion"/>
  </si>
  <si>
    <t>박하재홍</t>
    <phoneticPr fontId="2" type="noConversion"/>
  </si>
  <si>
    <t>슬로비</t>
    <phoneticPr fontId="2" type="noConversion"/>
  </si>
  <si>
    <t>9791187135180</t>
    <phoneticPr fontId="2" type="noConversion"/>
  </si>
  <si>
    <t>운동은 이렇게</t>
    <phoneticPr fontId="2" type="noConversion"/>
  </si>
  <si>
    <t>변화를 꿈꾸는 사람들을 위한 지침서</t>
    <phoneticPr fontId="2" type="noConversion"/>
  </si>
  <si>
    <t>마이클 왈저</t>
    <phoneticPr fontId="2" type="noConversion"/>
  </si>
  <si>
    <t>박수형</t>
    <phoneticPr fontId="2" type="noConversion"/>
  </si>
  <si>
    <t>후마니타스</t>
    <phoneticPr fontId="2" type="noConversion"/>
  </si>
  <si>
    <t>9788964373682</t>
    <phoneticPr fontId="2" type="noConversion"/>
  </si>
  <si>
    <t>모두의 사회 복지</t>
    <phoneticPr fontId="2" type="noConversion"/>
  </si>
  <si>
    <t>함께 만들어요! 함께 누려요!</t>
    <phoneticPr fontId="2" type="noConversion"/>
  </si>
  <si>
    <t>초등 융합 사회과학 토론왕</t>
    <phoneticPr fontId="2" type="noConversion"/>
  </si>
  <si>
    <t>백은하; 이현정(그림)</t>
    <phoneticPr fontId="2" type="noConversion"/>
  </si>
  <si>
    <t>뭉치</t>
    <phoneticPr fontId="2" type="noConversion"/>
  </si>
  <si>
    <t>9791163633457</t>
    <phoneticPr fontId="2" type="noConversion"/>
  </si>
  <si>
    <t>자원봉사 인프라 구축의 요람</t>
    <phoneticPr fontId="2" type="noConversion"/>
  </si>
  <si>
    <t>한국자원봉사포럼 25년사</t>
    <phoneticPr fontId="2" type="noConversion"/>
  </si>
  <si>
    <t>엮음: 최일섭, 남영찬, 김범수, 이성철, 신정애, 구혜영</t>
    <phoneticPr fontId="2" type="noConversion"/>
  </si>
  <si>
    <t>나남</t>
    <phoneticPr fontId="2" type="noConversion"/>
  </si>
  <si>
    <t>9788930040839</t>
    <phoneticPr fontId="2" type="noConversion"/>
  </si>
  <si>
    <t>위아더월드, 도움의 손길이 필요해요, 세계 빈곤 아동</t>
    <phoneticPr fontId="2" type="noConversion"/>
  </si>
  <si>
    <t>북한 아동도 우리가 도와야 할까?</t>
    <phoneticPr fontId="2" type="noConversion"/>
  </si>
  <si>
    <t>최형미; 나일영(그림)</t>
    <phoneticPr fontId="2" type="noConversion"/>
  </si>
  <si>
    <t>9791163633464</t>
    <phoneticPr fontId="2" type="noConversion"/>
  </si>
  <si>
    <t>사회적경제와 공공성</t>
    <phoneticPr fontId="2" type="noConversion"/>
  </si>
  <si>
    <t>내용 미확인</t>
    <phoneticPr fontId="2" type="noConversion"/>
  </si>
  <si>
    <t>김흥주(편저)</t>
    <phoneticPr fontId="2" type="noConversion"/>
  </si>
  <si>
    <t>신정</t>
    <phoneticPr fontId="2" type="noConversion"/>
  </si>
  <si>
    <t>9788959127566</t>
    <phoneticPr fontId="2" type="noConversion"/>
  </si>
  <si>
    <t>한국 사회적 경제의 거듭남을 위하여</t>
    <phoneticPr fontId="2" type="noConversion"/>
  </si>
  <si>
    <t>장원봉 추모집</t>
    <phoneticPr fontId="2" type="noConversion"/>
  </si>
  <si>
    <t>장원봉, 하승우, 신명호, 김신양, 정수남, 노대명, 김정원, 엄형식, 오단이, 김기섭, 자크 드푸르니</t>
    <phoneticPr fontId="2" type="noConversion"/>
  </si>
  <si>
    <t>9791190400206</t>
    <phoneticPr fontId="2" type="noConversion"/>
  </si>
  <si>
    <t>세상을 바꾸는 하나의 목소리</t>
    <phoneticPr fontId="2" type="noConversion"/>
  </si>
  <si>
    <t>고대부터 오늘날까지 더 나은 세상을 위해 행동한 사람들의 이야기</t>
    <phoneticPr fontId="2" type="noConversion"/>
  </si>
  <si>
    <t xml:space="preserve">에밀리 하워스부스, 앨리스 하워스부스 </t>
    <phoneticPr fontId="2" type="noConversion"/>
  </si>
  <si>
    <t>김은정</t>
    <phoneticPr fontId="2" type="noConversion"/>
  </si>
  <si>
    <t>사파리</t>
    <phoneticPr fontId="2" type="noConversion"/>
  </si>
  <si>
    <t>9791166371424</t>
    <phoneticPr fontId="2" type="noConversion"/>
  </si>
  <si>
    <t>변화는 어떻게 촉발되는가</t>
    <phoneticPr fontId="2" type="noConversion"/>
  </si>
  <si>
    <t>미투 운동부터 정책 설계까지, 세상을 바꾸는 힘에 관하여</t>
    <phoneticPr fontId="2" type="noConversion"/>
  </si>
  <si>
    <t>●</t>
    <phoneticPr fontId="2" type="noConversion"/>
  </si>
  <si>
    <t xml:space="preserve">캐스 R. 선스타인 </t>
    <phoneticPr fontId="2" type="noConversion"/>
  </si>
  <si>
    <t>박세연</t>
    <phoneticPr fontId="2" type="noConversion"/>
  </si>
  <si>
    <t>열린책들</t>
    <phoneticPr fontId="2" type="noConversion"/>
  </si>
  <si>
    <t>9788932920993</t>
    <phoneticPr fontId="2" type="noConversion"/>
  </si>
  <si>
    <t>이동</t>
    <phoneticPr fontId="2" type="noConversion"/>
  </si>
  <si>
    <t>모두를 위한 그림책</t>
    <phoneticPr fontId="2" type="noConversion"/>
  </si>
  <si>
    <t>이사 와타나베</t>
    <phoneticPr fontId="2" type="noConversion"/>
  </si>
  <si>
    <t>황연재</t>
    <phoneticPr fontId="2" type="noConversion"/>
  </si>
  <si>
    <t>책빛</t>
    <phoneticPr fontId="2" type="noConversion"/>
  </si>
  <si>
    <t>9788962193343</t>
    <phoneticPr fontId="2" type="noConversion"/>
  </si>
  <si>
    <t>인권 세미나</t>
    <phoneticPr fontId="2" type="noConversion"/>
  </si>
  <si>
    <t>가치 투쟁과 인권의 정치</t>
    <phoneticPr fontId="2" type="noConversion"/>
  </si>
  <si>
    <t>한티재 팸플릿</t>
    <phoneticPr fontId="2" type="noConversion"/>
  </si>
  <si>
    <t>김형완</t>
    <phoneticPr fontId="2" type="noConversion"/>
  </si>
  <si>
    <t>한티재</t>
    <phoneticPr fontId="2" type="noConversion"/>
  </si>
  <si>
    <t>9791190178488</t>
    <phoneticPr fontId="2" type="noConversion"/>
  </si>
  <si>
    <t>어린이의 왕이 되겠습니다</t>
    <phoneticPr fontId="2" type="noConversion"/>
  </si>
  <si>
    <t>이지원</t>
    <phoneticPr fontId="2" type="noConversion"/>
  </si>
  <si>
    <t>사계절</t>
    <phoneticPr fontId="2" type="noConversion"/>
  </si>
  <si>
    <t>야누시 코르착; 이보나 흐미엘레프스카(그림)</t>
    <phoneticPr fontId="2" type="noConversion"/>
  </si>
  <si>
    <t>9791160947199</t>
    <phoneticPr fontId="2" type="noConversion"/>
  </si>
  <si>
    <t>함께 만드는 협동조합</t>
    <phoneticPr fontId="2" type="noConversion"/>
  </si>
  <si>
    <t>Step by Step | 관계와 운영의 기초를 다지는 팀빌딩 워크북</t>
    <phoneticPr fontId="2" type="noConversion"/>
  </si>
  <si>
    <t>주수원</t>
    <phoneticPr fontId="2" type="noConversion"/>
  </si>
  <si>
    <t>착한책가게</t>
    <phoneticPr fontId="2" type="noConversion"/>
  </si>
  <si>
    <t>9791190400190</t>
    <phoneticPr fontId="2" type="noConversion"/>
  </si>
  <si>
    <t>아름다운 공정무역</t>
    <phoneticPr fontId="2" type="noConversion"/>
  </si>
  <si>
    <t>모두가 행복한 착한 초콜릿 | 공정하지 않은 무역은 왜 생길까?</t>
    <phoneticPr fontId="2" type="noConversion"/>
  </si>
  <si>
    <t>김미조; 유남영(그림)</t>
    <phoneticPr fontId="2" type="noConversion"/>
  </si>
  <si>
    <t>9791163633488</t>
    <phoneticPr fontId="2" type="noConversion"/>
  </si>
  <si>
    <t>탈성장 쫌 아는 10대</t>
    <phoneticPr fontId="2" type="noConversion"/>
  </si>
  <si>
    <t>멈추는 것이 아닌 함께 나아가는 것</t>
    <phoneticPr fontId="2" type="noConversion"/>
  </si>
  <si>
    <t>사회 쫌 아는 십대</t>
    <phoneticPr fontId="2" type="noConversion"/>
  </si>
  <si>
    <t>하승우; 방상호(그림)</t>
    <phoneticPr fontId="2" type="noConversion"/>
  </si>
  <si>
    <t>풀빛</t>
    <phoneticPr fontId="2" type="noConversion"/>
  </si>
  <si>
    <t>9791161727936</t>
    <phoneticPr fontId="2" type="noConversion"/>
  </si>
  <si>
    <t>지구는 인간만 없으면 돼</t>
    <phoneticPr fontId="2" type="noConversion"/>
  </si>
  <si>
    <t>기후위기를 경고하는 10대들의 목소리</t>
    <phoneticPr fontId="2" type="noConversion"/>
  </si>
  <si>
    <t>기후위기와 싸우는 10대들</t>
    <phoneticPr fontId="2" type="noConversion"/>
  </si>
  <si>
    <t xml:space="preserve">프로젝트P </t>
    <phoneticPr fontId="2" type="noConversion"/>
  </si>
  <si>
    <t>9788957362204</t>
    <phoneticPr fontId="2" type="noConversion"/>
  </si>
  <si>
    <t>9791161059259</t>
    <phoneticPr fontId="2" type="noConversion"/>
  </si>
  <si>
    <t>대학 사회봉사론</t>
    <phoneticPr fontId="2" type="noConversion"/>
  </si>
  <si>
    <t>장현</t>
    <phoneticPr fontId="2" type="noConversion"/>
  </si>
  <si>
    <t>형설출판사</t>
    <phoneticPr fontId="2" type="noConversion"/>
  </si>
  <si>
    <t>1998</t>
    <phoneticPr fontId="2" type="noConversion"/>
  </si>
  <si>
    <t>9788947216265</t>
    <phoneticPr fontId="2" type="noConversion"/>
  </si>
  <si>
    <t>비영리사단법인, 재단법인, 공익법인, 지정기부금단체, 특수법인설립절차 실무총람</t>
    <phoneticPr fontId="2" type="noConversion"/>
  </si>
  <si>
    <t>공공도서관, 엄대섭이 꿈꾼 지식나눔터</t>
    <phoneticPr fontId="2" type="noConversion"/>
  </si>
  <si>
    <t>최진욱</t>
    <phoneticPr fontId="2" type="noConversion"/>
  </si>
  <si>
    <t>2021</t>
    <phoneticPr fontId="2" type="noConversion"/>
  </si>
  <si>
    <t>현북스</t>
    <phoneticPr fontId="2" type="noConversion"/>
  </si>
  <si>
    <t>○</t>
    <phoneticPr fontId="2" type="noConversion"/>
  </si>
  <si>
    <t>9791157412426</t>
    <phoneticPr fontId="2" type="noConversion"/>
  </si>
  <si>
    <t>이야기 모금 원리</t>
    <phoneticPr fontId="2" type="noConversion"/>
  </si>
  <si>
    <t>이원규</t>
    <phoneticPr fontId="2" type="noConversion"/>
  </si>
  <si>
    <t>-</t>
    <phoneticPr fontId="2" type="noConversion"/>
  </si>
  <si>
    <t>●</t>
    <phoneticPr fontId="2" type="noConversion"/>
  </si>
  <si>
    <t>아동권리와 복지</t>
    <phoneticPr fontId="2" type="noConversion"/>
  </si>
  <si>
    <t>김현자, 이명숙, 노성향, 박선영, 이지영</t>
    <phoneticPr fontId="2" type="noConversion"/>
  </si>
  <si>
    <t>9791191109238</t>
    <phoneticPr fontId="2" type="noConversion"/>
  </si>
  <si>
    <t>어가</t>
    <phoneticPr fontId="2" type="noConversion"/>
  </si>
  <si>
    <t>돌봄 선언</t>
    <phoneticPr fontId="2" type="noConversion"/>
  </si>
  <si>
    <t>상호의존의 정치학</t>
    <phoneticPr fontId="2" type="noConversion"/>
  </si>
  <si>
    <t>더 케어 컬렉티브</t>
    <phoneticPr fontId="2" type="noConversion"/>
  </si>
  <si>
    <t>정소영</t>
    <phoneticPr fontId="2" type="noConversion"/>
  </si>
  <si>
    <t>니케북스</t>
    <phoneticPr fontId="2" type="noConversion"/>
  </si>
  <si>
    <t>바람과 함께 살아지다</t>
    <phoneticPr fontId="2" type="noConversion"/>
  </si>
  <si>
    <t xml:space="preserve">책 읽는 어린이 </t>
    <phoneticPr fontId="2" type="noConversion"/>
  </si>
  <si>
    <t>초록잎</t>
    <phoneticPr fontId="2" type="noConversion"/>
  </si>
  <si>
    <t>신운선; 장선환(그림)</t>
    <phoneticPr fontId="2" type="noConversion"/>
  </si>
  <si>
    <t>●</t>
    <phoneticPr fontId="2" type="noConversion"/>
  </si>
  <si>
    <t>2021</t>
    <phoneticPr fontId="2" type="noConversion"/>
  </si>
  <si>
    <t>9788962682106</t>
    <phoneticPr fontId="2" type="noConversion"/>
  </si>
  <si>
    <t>금융 도둑</t>
    <phoneticPr fontId="2" type="noConversion"/>
  </si>
  <si>
    <t>99%는 왜 1%에게 빼앗기고 빚을 지는가</t>
    <phoneticPr fontId="2" type="noConversion"/>
  </si>
  <si>
    <t>그레이스 블레이클리</t>
    <phoneticPr fontId="2" type="noConversion"/>
  </si>
  <si>
    <t>안세민</t>
    <phoneticPr fontId="2" type="noConversion"/>
  </si>
  <si>
    <t>○</t>
    <phoneticPr fontId="2" type="noConversion"/>
  </si>
  <si>
    <t>책세상</t>
    <phoneticPr fontId="2" type="noConversion"/>
  </si>
  <si>
    <t>9791159316265</t>
    <phoneticPr fontId="2" type="noConversion"/>
  </si>
  <si>
    <t>비영리조직의 회계와 세무(개정판 3판)</t>
    <phoneticPr fontId="2" type="noConversion"/>
  </si>
  <si>
    <t>조세통람</t>
    <phoneticPr fontId="2" type="noConversion"/>
  </si>
  <si>
    <t>9791160642018</t>
    <phoneticPr fontId="2" type="noConversion"/>
  </si>
  <si>
    <t>한국의 비공식 복지</t>
    <phoneticPr fontId="2" type="noConversion"/>
  </si>
  <si>
    <t>아무도 눈여겨보지 않은 대한민국 복지의 실체</t>
    <phoneticPr fontId="2" type="noConversion"/>
  </si>
  <si>
    <t>손병돈</t>
    <phoneticPr fontId="2" type="noConversion"/>
  </si>
  <si>
    <t>사회평론아카데미</t>
    <phoneticPr fontId="2" type="noConversion"/>
  </si>
  <si>
    <t>9791189946999</t>
    <phoneticPr fontId="2" type="noConversion"/>
  </si>
  <si>
    <t>사회복지 정책의 논쟁적 이슈</t>
    <phoneticPr fontId="2" type="noConversion"/>
  </si>
  <si>
    <t>박병현</t>
    <phoneticPr fontId="2" type="noConversion"/>
  </si>
  <si>
    <t>양서원</t>
    <phoneticPr fontId="2" type="noConversion"/>
  </si>
  <si>
    <t>9788999411465</t>
    <phoneticPr fontId="2" type="noConversion"/>
  </si>
  <si>
    <t>지역이 묻고 사회적경제가 답하다</t>
    <phoneticPr fontId="2" type="noConversion"/>
  </si>
  <si>
    <t>지역공동체 회복을 위한 대안은 무엇인가</t>
    <phoneticPr fontId="2" type="noConversion"/>
  </si>
  <si>
    <t>지용승</t>
    <phoneticPr fontId="2" type="noConversion"/>
  </si>
  <si>
    <t>좋은땅</t>
    <phoneticPr fontId="2" type="noConversion"/>
  </si>
  <si>
    <t>9791166498336</t>
    <phoneticPr fontId="2" type="noConversion"/>
  </si>
  <si>
    <t>ESG 파이코노믹스</t>
    <phoneticPr fontId="2" type="noConversion"/>
  </si>
  <si>
    <t>사회적 가치와 이윤을 동시에 창출하는 전략</t>
    <phoneticPr fontId="2" type="noConversion"/>
  </si>
  <si>
    <t>알렉스 에드먼스</t>
    <phoneticPr fontId="2" type="noConversion"/>
  </si>
  <si>
    <t>명칭</t>
    <phoneticPr fontId="2" type="noConversion"/>
  </si>
  <si>
    <t>권호</t>
    <phoneticPr fontId="2" type="noConversion"/>
  </si>
  <si>
    <t>총서</t>
    <phoneticPr fontId="2" type="noConversion"/>
  </si>
  <si>
    <t>부제</t>
    <phoneticPr fontId="2" type="noConversion"/>
  </si>
  <si>
    <t>제목</t>
    <phoneticPr fontId="2" type="noConversion"/>
  </si>
  <si>
    <t>서명</t>
    <phoneticPr fontId="2" type="noConversion"/>
  </si>
  <si>
    <t>송정화; 이우종, 정아름(감수)</t>
    <phoneticPr fontId="2" type="noConversion"/>
  </si>
  <si>
    <t>매일경제신문사</t>
    <phoneticPr fontId="2" type="noConversion"/>
  </si>
  <si>
    <t>9791164842858</t>
    <phoneticPr fontId="2" type="noConversion"/>
  </si>
  <si>
    <t>왜요, 제 권리인데요?</t>
    <phoneticPr fontId="2" type="noConversion"/>
  </si>
  <si>
    <t xml:space="preserve">알면 보이는 모두의 인권 </t>
    <phoneticPr fontId="2" type="noConversion"/>
  </si>
  <si>
    <t>오승현; 코피루왁(김예지)(그림)</t>
    <phoneticPr fontId="2" type="noConversion"/>
  </si>
  <si>
    <t>동녘</t>
    <phoneticPr fontId="2" type="noConversion"/>
  </si>
  <si>
    <t>9788972979944</t>
    <phoneticPr fontId="2" type="noConversion"/>
  </si>
  <si>
    <t>잠깐! 이게 다 인권 문제라고요?</t>
    <phoneticPr fontId="2" type="noConversion"/>
  </si>
  <si>
    <t>곰곰문고</t>
    <phoneticPr fontId="2" type="noConversion"/>
  </si>
  <si>
    <t xml:space="preserve">김도현, 박상욱, 박진숙, 양지혜, 오찬호, 한채윤 </t>
    <phoneticPr fontId="2" type="noConversion"/>
  </si>
  <si>
    <t>휴머니스트</t>
    <phoneticPr fontId="2" type="noConversion"/>
  </si>
  <si>
    <t>9791160806434</t>
    <phoneticPr fontId="2" type="noConversion"/>
  </si>
  <si>
    <t>어린이 인권운동가 소파 방정환(방정환 90주기 특별판)</t>
    <phoneticPr fontId="2" type="noConversion"/>
  </si>
  <si>
    <t xml:space="preserve">기발한 기획과 초대형 행사를 이끈 문화혁명가 </t>
    <phoneticPr fontId="2" type="noConversion"/>
  </si>
  <si>
    <t>민윤식</t>
    <phoneticPr fontId="2" type="noConversion"/>
  </si>
  <si>
    <t>스타북스</t>
    <phoneticPr fontId="2" type="noConversion"/>
  </si>
  <si>
    <t>9791157955930</t>
    <phoneticPr fontId="2" type="noConversion"/>
  </si>
  <si>
    <t>동동마을을 구해주세요!</t>
    <phoneticPr fontId="2" type="noConversion"/>
  </si>
  <si>
    <t>국악과 함께하는 자원순환 환경동화 분리배출 편</t>
    <phoneticPr fontId="2" type="noConversion"/>
  </si>
  <si>
    <t>이은혜</t>
    <phoneticPr fontId="2" type="noConversion"/>
  </si>
  <si>
    <t>다인아트</t>
    <phoneticPr fontId="2" type="noConversion"/>
  </si>
  <si>
    <t>10대와 통하는 기후 정의 이야기</t>
    <phoneticPr fontId="2" type="noConversion"/>
  </si>
  <si>
    <t>10대를 위한 책도둑</t>
    <phoneticPr fontId="2" type="noConversion"/>
  </si>
  <si>
    <t>권희중, 신승철</t>
    <phoneticPr fontId="2" type="noConversion"/>
  </si>
  <si>
    <t>철수와영희</t>
    <phoneticPr fontId="2" type="noConversion"/>
  </si>
  <si>
    <t>9791188215591</t>
    <phoneticPr fontId="2" type="noConversion"/>
  </si>
  <si>
    <t>-</t>
    <phoneticPr fontId="2" type="noConversion"/>
  </si>
  <si>
    <t>우리 반 갑질 해결사</t>
    <phoneticPr fontId="2" type="noConversion"/>
  </si>
  <si>
    <t>크리에이터가 또 간다</t>
    <phoneticPr fontId="2" type="noConversion"/>
  </si>
  <si>
    <t>읽기의 즐거움</t>
    <phoneticPr fontId="2" type="noConversion"/>
  </si>
  <si>
    <t>최은영</t>
    <phoneticPr fontId="2" type="noConversion"/>
  </si>
  <si>
    <t>이갑규</t>
    <phoneticPr fontId="2" type="noConversion"/>
  </si>
  <si>
    <t>개암나무</t>
    <phoneticPr fontId="2" type="noConversion"/>
  </si>
  <si>
    <t>9788968306501</t>
    <phoneticPr fontId="2" type="noConversion"/>
  </si>
  <si>
    <t>정의는 왜 내 편이 아닌가</t>
    <phoneticPr fontId="2" type="noConversion"/>
  </si>
  <si>
    <t>나와 세상을 바꾸는 소소한 정의</t>
    <phoneticPr fontId="2" type="noConversion"/>
  </si>
  <si>
    <t>김성완</t>
    <phoneticPr fontId="2" type="noConversion"/>
  </si>
  <si>
    <t>산지</t>
    <phoneticPr fontId="2" type="noConversion"/>
  </si>
  <si>
    <t>9791197103391</t>
    <phoneticPr fontId="2" type="noConversion"/>
  </si>
  <si>
    <t>E</t>
    <phoneticPr fontId="2" type="noConversion"/>
  </si>
  <si>
    <t>ESG</t>
    <phoneticPr fontId="2" type="noConversion"/>
  </si>
  <si>
    <t>국민연금이 함께하는 ESG의 새로운 길</t>
    <phoneticPr fontId="2" type="noConversion"/>
  </si>
  <si>
    <t>김용진</t>
    <phoneticPr fontId="2" type="noConversion"/>
  </si>
  <si>
    <t>KMAC</t>
    <phoneticPr fontId="2" type="noConversion"/>
  </si>
  <si>
    <t>9788990701459</t>
    <phoneticPr fontId="2" type="noConversion"/>
  </si>
  <si>
    <t>우리가 함께 싸울 때</t>
    <phoneticPr fontId="2" type="noConversion"/>
  </si>
  <si>
    <t>세상을 바꾸는 사람들의 힘</t>
    <phoneticPr fontId="2" type="noConversion"/>
  </si>
  <si>
    <t>서승희</t>
    <phoneticPr fontId="2" type="noConversion"/>
  </si>
  <si>
    <t>에우달드 에스플루가; 미리암 페르산드(그림)</t>
    <phoneticPr fontId="2" type="noConversion"/>
  </si>
  <si>
    <t>봄나무</t>
    <phoneticPr fontId="2" type="noConversion"/>
  </si>
  <si>
    <t>9791156131557</t>
    <phoneticPr fontId="2" type="noConversion"/>
  </si>
  <si>
    <t>아이 함께 키우며 더불어 살아가기</t>
    <phoneticPr fontId="2" type="noConversion"/>
  </si>
  <si>
    <t>구름산자연학교 육아공동체 이야기</t>
    <phoneticPr fontId="2" type="noConversion"/>
  </si>
  <si>
    <t>전가일</t>
    <phoneticPr fontId="2" type="noConversion"/>
  </si>
  <si>
    <t>살림터</t>
    <phoneticPr fontId="2" type="noConversion"/>
  </si>
  <si>
    <t>9791159301926</t>
    <phoneticPr fontId="2" type="noConversion"/>
  </si>
  <si>
    <t>ESG 경영과 자본주의 혁신</t>
    <phoneticPr fontId="2" type="noConversion"/>
  </si>
  <si>
    <t xml:space="preserve">이형종, 송양민 </t>
    <phoneticPr fontId="2" type="noConversion"/>
  </si>
  <si>
    <t>21세기북스</t>
    <phoneticPr fontId="2" type="noConversion"/>
  </si>
  <si>
    <t>9788950995812</t>
    <phoneticPr fontId="2" type="noConversion"/>
  </si>
  <si>
    <t>9791189722395</t>
    <phoneticPr fontId="2" type="noConversion"/>
  </si>
  <si>
    <t>9788967500955</t>
    <phoneticPr fontId="2" type="noConversion"/>
  </si>
  <si>
    <t>9788930040815</t>
    <phoneticPr fontId="2" type="noConversion"/>
  </si>
  <si>
    <t>장애학 함께읽기</t>
    <phoneticPr fontId="2" type="noConversion"/>
  </si>
  <si>
    <t>그린비 함께읽기</t>
    <phoneticPr fontId="2" type="noConversion"/>
  </si>
  <si>
    <t>김도현</t>
    <phoneticPr fontId="2" type="noConversion"/>
  </si>
  <si>
    <t>그린비</t>
    <phoneticPr fontId="2" type="noConversion"/>
  </si>
  <si>
    <t>2009</t>
    <phoneticPr fontId="2" type="noConversion"/>
  </si>
  <si>
    <t>9788976827319</t>
    <phoneticPr fontId="2" type="noConversion"/>
  </si>
  <si>
    <t>고명균</t>
    <phoneticPr fontId="2" type="noConversion"/>
  </si>
  <si>
    <t>CSR 2030을 만나다</t>
    <phoneticPr fontId="2" type="noConversion"/>
  </si>
  <si>
    <t>사회혁신가와 사회공헌 담당자들이 만드는 미래</t>
    <phoneticPr fontId="2" type="noConversion"/>
  </si>
  <si>
    <t>윤한득, 이혜미, 조수빈, 김동하, 원규희, 채진웅, 고민서</t>
    <phoneticPr fontId="2" type="noConversion"/>
  </si>
  <si>
    <t>제이비크리에이티브</t>
    <phoneticPr fontId="2" type="noConversion"/>
  </si>
  <si>
    <t>2021</t>
    <phoneticPr fontId="2" type="noConversion"/>
  </si>
  <si>
    <t>9791196998462</t>
    <phoneticPr fontId="2" type="noConversion"/>
  </si>
  <si>
    <t>ESG경영 리더를 위한 사회적 가치 강의</t>
    <phoneticPr fontId="2" type="noConversion"/>
  </si>
  <si>
    <t>강성종, 이현, 강성진, 문은숙, 박석희, 박장호, 박주원, 오선태, 이기환, 이동규, 정영일</t>
    <phoneticPr fontId="2" type="noConversion"/>
  </si>
  <si>
    <t>바른북스</t>
    <phoneticPr fontId="2" type="noConversion"/>
  </si>
  <si>
    <t>9791165454180</t>
    <phoneticPr fontId="2" type="noConversion"/>
  </si>
  <si>
    <t>ESG 제대로 이해하기</t>
    <phoneticPr fontId="2" type="noConversion"/>
  </si>
  <si>
    <t>강성진, 김태황, 오형나, 정태용, 김용건, 김현제, 박주헌, 유창조, 신현한, 조성봉, 김영신, 하윤희, 곽은경</t>
    <phoneticPr fontId="2" type="noConversion"/>
  </si>
  <si>
    <t>자유기업원</t>
    <phoneticPr fontId="2" type="noConversion"/>
  </si>
  <si>
    <t>○</t>
    <phoneticPr fontId="2" type="noConversion"/>
  </si>
  <si>
    <t>넥스트 자본주의, ESG</t>
    <phoneticPr fontId="2" type="noConversion"/>
  </si>
  <si>
    <t>세상의 룰을 바꾸는 새로운 투자의 원칙</t>
    <phoneticPr fontId="2" type="noConversion"/>
  </si>
  <si>
    <t>사회평론 지식 총서 SPIKE</t>
    <phoneticPr fontId="2" type="noConversion"/>
  </si>
  <si>
    <t>조신</t>
    <phoneticPr fontId="2" type="noConversion"/>
  </si>
  <si>
    <t>사회평론</t>
    <phoneticPr fontId="2" type="noConversion"/>
  </si>
  <si>
    <t>9791162731666</t>
    <phoneticPr fontId="2" type="noConversion"/>
  </si>
  <si>
    <t>가난, 아이들이 묻다</t>
    <phoneticPr fontId="2" type="noConversion"/>
  </si>
  <si>
    <t>니케주니어 사회문제 시리즈</t>
    <phoneticPr fontId="2" type="noConversion"/>
  </si>
  <si>
    <t>장혜경</t>
    <phoneticPr fontId="2" type="noConversion"/>
  </si>
  <si>
    <t>유타 바우어; 카타리나 하이네스(그림)</t>
    <phoneticPr fontId="2" type="noConversion"/>
  </si>
  <si>
    <t>니케주니어</t>
    <phoneticPr fontId="2" type="noConversion"/>
  </si>
  <si>
    <t>9788998062170</t>
    <phoneticPr fontId="2" type="noConversion"/>
  </si>
  <si>
    <t>기업공익재단 법제연구</t>
    <phoneticPr fontId="2" type="noConversion"/>
  </si>
  <si>
    <t>BKL 공익활동위원회 설립 20주년 기념</t>
    <phoneticPr fontId="2" type="noConversion"/>
  </si>
  <si>
    <t>공익법총서</t>
    <phoneticPr fontId="2" type="noConversion"/>
  </si>
  <si>
    <t>법무법인(유한) 태평양, 재단법인 동천</t>
    <phoneticPr fontId="2" type="noConversion"/>
  </si>
  <si>
    <t>경인문화사</t>
    <phoneticPr fontId="2" type="noConversion"/>
  </si>
  <si>
    <t>9788949949710</t>
    <phoneticPr fontId="2" type="noConversion"/>
  </si>
  <si>
    <t>소셜 벤처로 가는 길</t>
    <phoneticPr fontId="2" type="noConversion"/>
  </si>
  <si>
    <t>사회적 가치와 경제적 가치를 모두 잡기 위한 6가지 제안</t>
    <phoneticPr fontId="2" type="noConversion"/>
  </si>
  <si>
    <t>포스텍 기업시민연구소 연구총서 시리즈</t>
    <phoneticPr fontId="2" type="noConversion"/>
  </si>
  <si>
    <t>9788955866827</t>
    <phoneticPr fontId="2" type="noConversion"/>
  </si>
  <si>
    <t>빌 게이츠는 왜 아프리카에 갔을까</t>
    <phoneticPr fontId="2" type="noConversion"/>
  </si>
  <si>
    <t>거짓 관용의 기술</t>
    <phoneticPr fontId="2" type="noConversion"/>
  </si>
  <si>
    <t>리오넬 아스트뤽</t>
    <phoneticPr fontId="2" type="noConversion"/>
  </si>
  <si>
    <t>배영란</t>
    <phoneticPr fontId="2" type="noConversion"/>
  </si>
  <si>
    <t>소소의책</t>
    <phoneticPr fontId="2" type="noConversion"/>
  </si>
  <si>
    <t>9791188941643</t>
    <phoneticPr fontId="2" type="noConversion"/>
  </si>
  <si>
    <t>누가 빈곤의 도시를 만드는가</t>
    <phoneticPr fontId="2" type="noConversion"/>
  </si>
  <si>
    <t>탁장한</t>
    <phoneticPr fontId="2" type="noConversion"/>
  </si>
  <si>
    <t>필요한책</t>
    <phoneticPr fontId="2" type="noConversion"/>
  </si>
  <si>
    <t>9791190406086</t>
    <phoneticPr fontId="2" type="noConversion"/>
  </si>
  <si>
    <t>사회연대경제. 1: 토대</t>
    <phoneticPr fontId="2" type="noConversion"/>
  </si>
  <si>
    <t>사회적경제, 연대경제, 사회적기업으로 이해하는 제3섹터의 사회경제학</t>
    <phoneticPr fontId="2" type="noConversion"/>
  </si>
  <si>
    <t>2021</t>
    <phoneticPr fontId="2" type="noConversion"/>
  </si>
  <si>
    <t>9791190400220</t>
    <phoneticPr fontId="2" type="noConversion"/>
  </si>
  <si>
    <t>자끄 드푸르니, 마르뜨 니센 외</t>
    <phoneticPr fontId="2" type="noConversion"/>
  </si>
  <si>
    <t>김신양, 엄형식</t>
    <phoneticPr fontId="2" type="noConversion"/>
  </si>
  <si>
    <t>어쩌다 사회적 경제</t>
    <phoneticPr fontId="2" type="noConversion"/>
  </si>
  <si>
    <t>박용운, 이도경 외 5명</t>
    <phoneticPr fontId="2" type="noConversion"/>
  </si>
  <si>
    <t>부크크(Bookk)</t>
    <phoneticPr fontId="2" type="noConversion"/>
  </si>
  <si>
    <t>●</t>
    <phoneticPr fontId="2" type="noConversion"/>
  </si>
  <si>
    <t>○</t>
    <phoneticPr fontId="2" type="noConversion"/>
  </si>
  <si>
    <t>9791137221970</t>
    <phoneticPr fontId="2" type="noConversion"/>
  </si>
  <si>
    <t>잘 가, 비닐봉지야!</t>
    <phoneticPr fontId="2" type="noConversion"/>
  </si>
  <si>
    <t>발리에서 비닐봉지 안 쓰기 운동을 시작한 멜라티 위즌</t>
    <phoneticPr fontId="2" type="noConversion"/>
  </si>
  <si>
    <t>내가 바꾸는 세상</t>
    <phoneticPr fontId="2" type="noConversion"/>
  </si>
  <si>
    <t>양서윤; 이다혜(그림)</t>
    <phoneticPr fontId="2" type="noConversion"/>
  </si>
  <si>
    <t>초록개구리</t>
    <phoneticPr fontId="2" type="noConversion"/>
  </si>
  <si>
    <t>9791157821044</t>
    <phoneticPr fontId="2" type="noConversion"/>
  </si>
  <si>
    <t>치료받을 권리</t>
    <phoneticPr fontId="2" type="noConversion"/>
  </si>
  <si>
    <t>팬데믹 시대, 역사학자의 병상일기</t>
    <phoneticPr fontId="2" type="noConversion"/>
  </si>
  <si>
    <t>티머시 스나이더</t>
    <phoneticPr fontId="2" type="noConversion"/>
  </si>
  <si>
    <t>강우성</t>
    <phoneticPr fontId="2" type="noConversion"/>
  </si>
  <si>
    <t>엘리</t>
    <phoneticPr fontId="2" type="noConversion"/>
  </si>
  <si>
    <t>9791191247084</t>
    <phoneticPr fontId="2" type="noConversion"/>
  </si>
  <si>
    <t>수상한 소년들, 난민과 통하다</t>
    <phoneticPr fontId="2" type="noConversion"/>
  </si>
  <si>
    <t>청소년 성장소설 십대들의 힐링캠프, 인권(공존)</t>
    <phoneticPr fontId="2" type="noConversion"/>
  </si>
  <si>
    <t>십대들의 힐링캠프</t>
    <phoneticPr fontId="2" type="noConversion"/>
  </si>
  <si>
    <t>박기복</t>
    <phoneticPr fontId="2" type="noConversion"/>
  </si>
  <si>
    <t>행복한나무</t>
    <phoneticPr fontId="2" type="noConversion"/>
  </si>
  <si>
    <t>9791188758333</t>
    <phoneticPr fontId="2" type="noConversion"/>
  </si>
  <si>
    <t>더 크게 소리쳐!</t>
    <phoneticPr fontId="2" type="noConversion"/>
  </si>
  <si>
    <t>세상을 바꾸려는 십대들의 명연설문</t>
    <phoneticPr fontId="2" type="noConversion"/>
  </si>
  <si>
    <t>아도라 스비탁; 카밀라 핀헤이로(그림)</t>
    <phoneticPr fontId="2" type="noConversion"/>
  </si>
  <si>
    <t>김미나</t>
    <phoneticPr fontId="2" type="noConversion"/>
  </si>
  <si>
    <t>특별한서재</t>
    <phoneticPr fontId="2" type="noConversion"/>
  </si>
  <si>
    <t>9791167030153</t>
    <phoneticPr fontId="2" type="noConversion"/>
  </si>
  <si>
    <t>복지로 모두의 인권을 지킨다면</t>
    <phoneticPr fontId="2" type="noConversion"/>
  </si>
  <si>
    <t>의료부터 교육까지 행복한 사회를 만드는 7가지 복지</t>
    <phoneticPr fontId="2" type="noConversion"/>
  </si>
  <si>
    <t>지식 더하기 진로 시리즈</t>
    <phoneticPr fontId="2" type="noConversion"/>
  </si>
  <si>
    <t>박성민, 승지홍</t>
    <phoneticPr fontId="2" type="noConversion"/>
  </si>
  <si>
    <t>다른</t>
    <phoneticPr fontId="2" type="noConversion"/>
  </si>
  <si>
    <t>9791156333951</t>
    <phoneticPr fontId="2" type="noConversion"/>
  </si>
  <si>
    <t>세상의 모든 아이들을 위한 인권 사전</t>
    <phoneticPr fontId="2" type="noConversion"/>
  </si>
  <si>
    <t>별글아이 그림책</t>
    <phoneticPr fontId="2" type="noConversion"/>
  </si>
  <si>
    <t>김지연</t>
    <phoneticPr fontId="2" type="noConversion"/>
  </si>
  <si>
    <t>국제 사면 위원회; 크리스 리델(그림)</t>
    <phoneticPr fontId="2" type="noConversion"/>
  </si>
  <si>
    <t>2018</t>
    <phoneticPr fontId="2" type="noConversion"/>
  </si>
  <si>
    <t>9791186877791</t>
    <phoneticPr fontId="2" type="noConversion"/>
  </si>
  <si>
    <t>별글</t>
    <phoneticPr fontId="2" type="noConversion"/>
  </si>
  <si>
    <t>지적ㆍ발달장애인의 지역사회 생활과 참여</t>
    <phoneticPr fontId="2" type="noConversion"/>
  </si>
  <si>
    <t>Amy S. Hewitt, Kelly M. Nye-Lengerman</t>
    <phoneticPr fontId="2" type="noConversion"/>
  </si>
  <si>
    <t>김은하</t>
    <phoneticPr fontId="2" type="noConversion"/>
  </si>
  <si>
    <t>2021</t>
    <phoneticPr fontId="2" type="noConversion"/>
  </si>
  <si>
    <t>학지사</t>
    <phoneticPr fontId="2" type="noConversion"/>
  </si>
  <si>
    <t>9788999722448</t>
    <phoneticPr fontId="2" type="noConversion"/>
  </si>
  <si>
    <t>초록별이와 떠나는 기후 여행</t>
    <phoneticPr fontId="2" type="noConversion"/>
  </si>
  <si>
    <t>함께 사는 세상 환경 동화</t>
    <phoneticPr fontId="2" type="noConversion"/>
  </si>
  <si>
    <t>김성준; 이은혜(그림)</t>
    <phoneticPr fontId="2" type="noConversion"/>
  </si>
  <si>
    <t>아주좋은날</t>
    <phoneticPr fontId="2" type="noConversion"/>
  </si>
  <si>
    <t>9791187743996</t>
    <phoneticPr fontId="2" type="noConversion"/>
  </si>
  <si>
    <t>행복한 마을 만들기 이론과 실제</t>
    <phoneticPr fontId="2" type="noConversion"/>
  </si>
  <si>
    <t>해피코리아 연구 시리즈</t>
    <phoneticPr fontId="2" type="noConversion"/>
  </si>
  <si>
    <t>해피코리아 연구원</t>
    <phoneticPr fontId="2" type="noConversion"/>
  </si>
  <si>
    <t>쿰란출판사</t>
    <phoneticPr fontId="2" type="noConversion"/>
  </si>
  <si>
    <t>●</t>
    <phoneticPr fontId="2" type="noConversion"/>
  </si>
  <si>
    <t>9791161435473</t>
    <phoneticPr fontId="2" type="noConversion"/>
  </si>
  <si>
    <t>○</t>
    <phoneticPr fontId="2" type="noConversion"/>
  </si>
  <si>
    <t>모두를 위한 경제</t>
    <phoneticPr fontId="2" type="noConversion"/>
  </si>
  <si>
    <t>합리적인 공동체의 희망 | 클리블랜드-프레스턴 모델 설명서</t>
    <phoneticPr fontId="2" type="noConversion"/>
  </si>
  <si>
    <t>마저리 켈리, 테드 하워드</t>
    <phoneticPr fontId="2" type="noConversion"/>
  </si>
  <si>
    <t>홍기빈</t>
    <phoneticPr fontId="2" type="noConversion"/>
  </si>
  <si>
    <t>학고재</t>
    <phoneticPr fontId="2" type="noConversion"/>
  </si>
  <si>
    <t>9788956254258</t>
    <phoneticPr fontId="2" type="noConversion"/>
  </si>
  <si>
    <t>김태영, 김남호, 이경황, 류영재, 윤남희, 도현명</t>
    <phoneticPr fontId="2" type="noConversion"/>
  </si>
  <si>
    <t>세창출판사</t>
    <phoneticPr fontId="2" type="noConversion"/>
  </si>
  <si>
    <t>나남</t>
    <phoneticPr fontId="2" type="noConversion"/>
  </si>
  <si>
    <t>필립 코틀러 마켓 5.0</t>
    <phoneticPr fontId="2" type="noConversion"/>
  </si>
  <si>
    <t>‘휴머니티’를 향한 기업의 도전과 변화가 시작된다!</t>
    <phoneticPr fontId="2" type="noConversion"/>
  </si>
  <si>
    <t>필립 코틀러, 허마원 카타자야, 이완 세티아완</t>
    <phoneticPr fontId="2" type="noConversion"/>
  </si>
  <si>
    <t>이진원</t>
    <phoneticPr fontId="2" type="noConversion"/>
  </si>
  <si>
    <t>더퀘스트</t>
    <phoneticPr fontId="2" type="noConversion"/>
  </si>
  <si>
    <t>9791165215347</t>
    <phoneticPr fontId="2" type="noConversion"/>
  </si>
  <si>
    <t>giving</t>
    <phoneticPr fontId="2" type="noConversion"/>
  </si>
  <si>
    <t>공정</t>
    <phoneticPr fontId="2" type="noConversion"/>
  </si>
  <si>
    <t>꿈</t>
    <phoneticPr fontId="2" type="noConversion"/>
  </si>
  <si>
    <t>공동체</t>
    <phoneticPr fontId="2" type="noConversion"/>
  </si>
  <si>
    <t>나누</t>
    <phoneticPr fontId="2" type="noConversion"/>
  </si>
  <si>
    <t>나눔</t>
    <phoneticPr fontId="2" type="noConversion"/>
  </si>
  <si>
    <t>미래</t>
    <phoneticPr fontId="2" type="noConversion"/>
  </si>
  <si>
    <t>복지</t>
    <phoneticPr fontId="2" type="noConversion"/>
  </si>
  <si>
    <t>사회공헌</t>
    <phoneticPr fontId="2" type="noConversion"/>
  </si>
  <si>
    <t>자원봉사</t>
    <phoneticPr fontId="2" type="noConversion"/>
  </si>
  <si>
    <t>함께하</t>
    <phoneticPr fontId="2" type="noConversion"/>
  </si>
  <si>
    <t>ESG의 구조</t>
    <phoneticPr fontId="2" type="noConversion"/>
  </si>
  <si>
    <t>착한 ESG 그리고 위험한 ES+G</t>
    <phoneticPr fontId="2" type="noConversion"/>
  </si>
  <si>
    <t>박태영 , 윤건용</t>
    <phoneticPr fontId="2" type="noConversion"/>
  </si>
  <si>
    <t>문우사</t>
    <phoneticPr fontId="2" type="noConversion"/>
  </si>
  <si>
    <t>2021</t>
    <phoneticPr fontId="2" type="noConversion"/>
  </si>
  <si>
    <t>9791185994901</t>
    <phoneticPr fontId="2" type="noConversion"/>
  </si>
  <si>
    <t>포스트 팬데믹 시대 지혜로운 도덕 경영</t>
    <phoneticPr fontId="2" type="noConversion"/>
  </si>
  <si>
    <t>ESG경영, DX, 인공지능 등 디지털 혁신경영을 위한 기업 성공전략!</t>
    <phoneticPr fontId="2" type="noConversion"/>
  </si>
  <si>
    <t>이강태</t>
    <phoneticPr fontId="2" type="noConversion"/>
  </si>
  <si>
    <t>북엠</t>
    <phoneticPr fontId="2" type="noConversion"/>
  </si>
  <si>
    <t>○</t>
    <phoneticPr fontId="2" type="noConversion"/>
  </si>
  <si>
    <t>9791196981174</t>
    <phoneticPr fontId="2" type="noConversion"/>
  </si>
  <si>
    <t>이것이 ESG다</t>
    <phoneticPr fontId="2" type="noConversion"/>
  </si>
  <si>
    <t>생생한 사례와 전문가들의 알토란 지식</t>
    <phoneticPr fontId="2" type="noConversion"/>
  </si>
  <si>
    <t>매일경제 ESG팀</t>
    <phoneticPr fontId="2" type="noConversion"/>
  </si>
  <si>
    <t>매일경제신문사</t>
    <phoneticPr fontId="2" type="noConversion"/>
  </si>
  <si>
    <t>9791164842988</t>
    <phoneticPr fontId="2" type="noConversion"/>
  </si>
  <si>
    <t>돈이 먼저 움직인다</t>
    <phoneticPr fontId="2" type="noConversion"/>
  </si>
  <si>
    <t>임팩트 투자와 ESG, 자본의 새로운 생존 전략</t>
    <phoneticPr fontId="2" type="noConversion"/>
  </si>
  <si>
    <t>제현주</t>
    <phoneticPr fontId="2" type="noConversion"/>
  </si>
  <si>
    <t>어크로스</t>
    <phoneticPr fontId="2" type="noConversion"/>
  </si>
  <si>
    <t>9791190030977</t>
    <phoneticPr fontId="2" type="noConversion"/>
  </si>
  <si>
    <t>파타고니아 이야기</t>
    <phoneticPr fontId="2" type="noConversion"/>
  </si>
  <si>
    <t>자연에게 배운, 영원히 지켜내야 할 것들</t>
    <phoneticPr fontId="2" type="noConversion"/>
  </si>
  <si>
    <t>9791157845170</t>
    <phoneticPr fontId="2" type="noConversion"/>
  </si>
  <si>
    <t>이본 쉬나드</t>
    <phoneticPr fontId="2" type="noConversion"/>
  </si>
  <si>
    <t>추선영</t>
    <phoneticPr fontId="2" type="noConversion"/>
  </si>
  <si>
    <t>2021</t>
    <phoneticPr fontId="2" type="noConversion"/>
  </si>
  <si>
    <t>한빛비즈</t>
    <phoneticPr fontId="2" type="noConversion"/>
  </si>
  <si>
    <t>사랑하고 있기 때문에</t>
    <phoneticPr fontId="2" type="noConversion"/>
  </si>
  <si>
    <t>세상에 맞서는 NGO 활동가 18명의 진심</t>
    <phoneticPr fontId="2" type="noConversion"/>
  </si>
  <si>
    <t>문세경</t>
    <phoneticPr fontId="2" type="noConversion"/>
  </si>
  <si>
    <t>사우</t>
    <phoneticPr fontId="2" type="noConversion"/>
  </si>
  <si>
    <t>9791187332695</t>
    <phoneticPr fontId="2" type="noConversion"/>
  </si>
  <si>
    <t>○</t>
    <phoneticPr fontId="2" type="noConversion"/>
  </si>
  <si>
    <t>장애를 다시 생각한다</t>
    <phoneticPr fontId="2" type="noConversion"/>
  </si>
  <si>
    <t>그린비 장애학 컬렉션</t>
    <phoneticPr fontId="2" type="noConversion"/>
  </si>
  <si>
    <t>패트릭 데블리저 , 프랭크 러시 , 데이비드 파이퍼</t>
    <phoneticPr fontId="2" type="noConversion"/>
  </si>
  <si>
    <t>이동석 , 이하림 , 이유림</t>
    <phoneticPr fontId="2" type="noConversion"/>
  </si>
  <si>
    <t>그린비</t>
    <phoneticPr fontId="2" type="noConversion"/>
  </si>
  <si>
    <t>9788976826633</t>
    <phoneticPr fontId="2" type="noConversion"/>
  </si>
  <si>
    <t>민주사회의 필란트로피</t>
    <phoneticPr fontId="2" type="noConversion"/>
  </si>
  <si>
    <t>필란트로피의 역사, 제도, 가치에 대하여</t>
    <phoneticPr fontId="2" type="noConversion"/>
  </si>
  <si>
    <t>사랑의 열매 나눔총서</t>
    <phoneticPr fontId="2" type="noConversion"/>
  </si>
  <si>
    <t>롭 라이히 , 키아라 코델리 , 루시 베른홀츠</t>
    <phoneticPr fontId="2" type="noConversion"/>
  </si>
  <si>
    <t>이은주; 최영준(감수)</t>
    <phoneticPr fontId="2" type="noConversion"/>
  </si>
  <si>
    <t>●</t>
    <phoneticPr fontId="2" type="noConversion"/>
  </si>
  <si>
    <t>9791191278583</t>
    <phoneticPr fontId="2" type="noConversion"/>
  </si>
  <si>
    <t>임팩트 세대</t>
    <phoneticPr fontId="2" type="noConversion"/>
  </si>
  <si>
    <t>차세대 기부자들의 기부 혁명</t>
    <phoneticPr fontId="2" type="noConversion"/>
  </si>
  <si>
    <t>샤나 골드세커 , 마이클 무디</t>
    <phoneticPr fontId="2" type="noConversion"/>
  </si>
  <si>
    <t>신봉아; 노연희(감수)</t>
    <phoneticPr fontId="2" type="noConversion"/>
  </si>
  <si>
    <t>교유서가</t>
    <phoneticPr fontId="2" type="noConversion"/>
  </si>
  <si>
    <t>사랑의 열매 나눔총서</t>
    <phoneticPr fontId="2" type="noConversion"/>
  </si>
  <si>
    <t>9791191278590</t>
    <phoneticPr fontId="2" type="noConversion"/>
  </si>
  <si>
    <t>신자본주의의 미래</t>
    <phoneticPr fontId="2" type="noConversion"/>
  </si>
  <si>
    <t>욕망의 기관차에 올라탄 한국인</t>
    <phoneticPr fontId="2" type="noConversion"/>
  </si>
  <si>
    <t>김선창</t>
    <phoneticPr fontId="2" type="noConversion"/>
  </si>
  <si>
    <t>북랩</t>
    <phoneticPr fontId="2" type="noConversion"/>
  </si>
  <si>
    <t>9791165398781</t>
    <phoneticPr fontId="2" type="noConversion"/>
  </si>
  <si>
    <t>세상과 나를 바꾸는 지도, 커뮤니티매핑</t>
    <phoneticPr fontId="2" type="noConversion"/>
  </si>
  <si>
    <t>임완수</t>
    <phoneticPr fontId="2" type="noConversion"/>
  </si>
  <si>
    <t>빨간소금</t>
    <phoneticPr fontId="2" type="noConversion"/>
  </si>
  <si>
    <t>9791191383058</t>
    <phoneticPr fontId="2" type="noConversion"/>
  </si>
  <si>
    <t>길에 사는 피터 아저씨</t>
    <phoneticPr fontId="2" type="noConversion"/>
  </si>
  <si>
    <t>허은실</t>
    <phoneticPr fontId="2" type="noConversion"/>
  </si>
  <si>
    <t>매기 허칭스; 에비 배로(그림)</t>
    <phoneticPr fontId="2" type="noConversion"/>
  </si>
  <si>
    <t>한울림어린이</t>
    <phoneticPr fontId="2" type="noConversion"/>
  </si>
  <si>
    <t>9791163930792</t>
    <phoneticPr fontId="2" type="noConversion"/>
  </si>
  <si>
    <t>식량 불평등 어떻게 해결할까?</t>
    <phoneticPr fontId="2" type="noConversion"/>
  </si>
  <si>
    <t>굶는 자와 남는 식량, 스마트 농업이 그리는 해법</t>
    <phoneticPr fontId="2" type="noConversion"/>
  </si>
  <si>
    <t>10대가 꼭 읽어야 할 사회 과학 교양</t>
    <phoneticPr fontId="2" type="noConversion"/>
  </si>
  <si>
    <t>김택원</t>
    <phoneticPr fontId="2" type="noConversion"/>
  </si>
  <si>
    <t>동아엠앤비</t>
    <phoneticPr fontId="2" type="noConversion"/>
  </si>
  <si>
    <t>9791163635291</t>
    <phoneticPr fontId="2" type="noConversion"/>
  </si>
  <si>
    <t>SH, 미래 서울을 논하다</t>
    <phoneticPr fontId="2" type="noConversion"/>
  </si>
  <si>
    <t>포스트코로나시대 도시관리의 기술혁신과 시민 참여</t>
    <phoneticPr fontId="2" type="noConversion"/>
  </si>
  <si>
    <t>염재호, 임승빈, 김용창, 김선영, 김해창, 박지영, 신혜진, 양동우, 이동희, 이상호, 조영임, 한동호, 홍선기</t>
    <phoneticPr fontId="2" type="noConversion"/>
  </si>
  <si>
    <t>윤성사</t>
    <phoneticPr fontId="2" type="noConversion"/>
  </si>
  <si>
    <t>9791191503180</t>
    <phoneticPr fontId="2" type="noConversion"/>
  </si>
  <si>
    <t>미래는 우리의 것이다</t>
    <phoneticPr fontId="2" type="noConversion"/>
  </si>
  <si>
    <t>한국 페미니즘의 기원, 근우회</t>
    <phoneticPr fontId="2" type="noConversion"/>
  </si>
  <si>
    <t>이임하</t>
    <phoneticPr fontId="2" type="noConversion"/>
  </si>
  <si>
    <t>철수와영희</t>
    <phoneticPr fontId="2" type="noConversion"/>
  </si>
  <si>
    <t>9791188215621</t>
    <phoneticPr fontId="2" type="noConversion"/>
  </si>
  <si>
    <t>공유지의 약탈</t>
    <phoneticPr fontId="2" type="noConversion"/>
  </si>
  <si>
    <t>새로운 공유 시대를 위한 선언</t>
    <phoneticPr fontId="2" type="noConversion"/>
  </si>
  <si>
    <t>가이 스탠딩</t>
    <phoneticPr fontId="2" type="noConversion"/>
  </si>
  <si>
    <t>안효상</t>
    <phoneticPr fontId="2" type="noConversion"/>
  </si>
  <si>
    <t>창비</t>
    <phoneticPr fontId="2" type="noConversion"/>
  </si>
  <si>
    <t>9788936478742</t>
    <phoneticPr fontId="2" type="noConversion"/>
  </si>
  <si>
    <t>우리에 관하여</t>
    <phoneticPr fontId="2" type="noConversion"/>
  </si>
  <si>
    <t>장애를 가지고 산다는 것</t>
    <phoneticPr fontId="2" type="noConversion"/>
  </si>
  <si>
    <t>한국장애인재단 기획총서</t>
    <phoneticPr fontId="2" type="noConversion"/>
  </si>
  <si>
    <t>피터 카타파노, 로즈마리 갈랜드-톰슨; 앤드루 솔로몬 (서문)</t>
    <phoneticPr fontId="2" type="noConversion"/>
  </si>
  <si>
    <t>공마리아 , 김준수 , 이미란</t>
    <phoneticPr fontId="2" type="noConversion"/>
  </si>
  <si>
    <t>해리북스</t>
    <phoneticPr fontId="2" type="noConversion"/>
  </si>
  <si>
    <t>9791191689013</t>
    <phoneticPr fontId="2" type="noConversion"/>
  </si>
  <si>
    <t>사회복지와 문화다양성</t>
    <phoneticPr fontId="2" type="noConversion"/>
  </si>
  <si>
    <t>강희성, 김현경, 박길남, 박주현, 윤명길, 전대성, 정명희, 주민경</t>
    <phoneticPr fontId="2" type="noConversion"/>
  </si>
  <si>
    <t>양성원</t>
    <phoneticPr fontId="2" type="noConversion"/>
  </si>
  <si>
    <t>9791161263885</t>
    <phoneticPr fontId="2" type="noConversion"/>
  </si>
  <si>
    <t>불교의 복지사상</t>
    <phoneticPr fontId="2" type="noConversion"/>
  </si>
  <si>
    <t>포스트코로나 시대의 해법</t>
    <phoneticPr fontId="2" type="noConversion"/>
  </si>
  <si>
    <t>방귀희</t>
    <phoneticPr fontId="2" type="noConversion"/>
  </si>
  <si>
    <t>솟대</t>
    <phoneticPr fontId="2" type="noConversion"/>
  </si>
  <si>
    <t>9788985863780</t>
    <phoneticPr fontId="2" type="noConversion"/>
  </si>
  <si>
    <t>비영리경영과 인성코칭</t>
    <phoneticPr fontId="2" type="noConversion"/>
  </si>
  <si>
    <t>김성철, 오현주, 홍삼열</t>
    <phoneticPr fontId="2" type="noConversion"/>
  </si>
  <si>
    <t>박영사</t>
    <phoneticPr fontId="2" type="noConversion"/>
  </si>
  <si>
    <t>9791130312927</t>
    <phoneticPr fontId="2" type="noConversion"/>
  </si>
  <si>
    <t>누구도 홀로 외롭게 병들지 않도록</t>
    <phoneticPr fontId="2" type="noConversion"/>
  </si>
  <si>
    <t>영국 사회를 뒤흔든 프롬 마을의 컴패션 프로젝트</t>
    <phoneticPr fontId="2" type="noConversion"/>
  </si>
  <si>
    <t>줄리안 아벨, 린지 클라크</t>
    <phoneticPr fontId="2" type="noConversion"/>
  </si>
  <si>
    <t>이지혜</t>
    <phoneticPr fontId="2" type="noConversion"/>
  </si>
  <si>
    <t>남해의봄날</t>
    <phoneticPr fontId="2" type="noConversion"/>
  </si>
  <si>
    <t>9791185823737</t>
    <phoneticPr fontId="2" type="noConversion"/>
  </si>
  <si>
    <t>이상한 사회적기업 이상한 사회적경제 2</t>
    <phoneticPr fontId="2" type="noConversion"/>
  </si>
  <si>
    <t>사회적기업 불나방</t>
    <phoneticPr fontId="2" type="noConversion"/>
  </si>
  <si>
    <t>부크크(Bookk)</t>
    <phoneticPr fontId="2" type="noConversion"/>
  </si>
  <si>
    <t>9791137247048</t>
    <phoneticPr fontId="2" type="noConversion"/>
  </si>
  <si>
    <t>초등학생을 위한 똑똑한 돈 설명서</t>
    <phoneticPr fontId="2" type="noConversion"/>
  </si>
  <si>
    <t>이하영</t>
    <phoneticPr fontId="2" type="noConversion"/>
  </si>
  <si>
    <t>라슈미 시르데슈판드; 애덤 헤이즈(그림)</t>
    <phoneticPr fontId="2" type="noConversion"/>
  </si>
  <si>
    <t>솔빛길</t>
    <phoneticPr fontId="2" type="noConversion"/>
  </si>
  <si>
    <t>9788998120733</t>
    <phoneticPr fontId="2" type="noConversion"/>
  </si>
  <si>
    <t>사회적기업과 창업 길라잡이</t>
    <phoneticPr fontId="2" type="noConversion"/>
  </si>
  <si>
    <t>최성규</t>
    <phoneticPr fontId="2" type="noConversion"/>
  </si>
  <si>
    <t>한남대학교출판부</t>
    <phoneticPr fontId="2" type="noConversion"/>
  </si>
  <si>
    <t>9788970664071</t>
    <phoneticPr fontId="2" type="noConversion"/>
  </si>
  <si>
    <t>사회적 기업가정신</t>
    <phoneticPr fontId="2" type="noConversion"/>
  </si>
  <si>
    <t>강민정, 박재홍, 추현호</t>
    <phoneticPr fontId="2" type="noConversion"/>
  </si>
  <si>
    <t>9791130313412</t>
    <phoneticPr fontId="2" type="noConversion"/>
  </si>
  <si>
    <t>세상을 바꾸는 즐거운 습관</t>
    <phoneticPr fontId="2" type="noConversion"/>
  </si>
  <si>
    <t>하지원; 주미(그림)</t>
    <phoneticPr fontId="2" type="noConversion"/>
  </si>
  <si>
    <t>2017</t>
    <phoneticPr fontId="2" type="noConversion"/>
  </si>
  <si>
    <t>주니어북스</t>
    <phoneticPr fontId="2" type="noConversion"/>
  </si>
  <si>
    <t>9788997754076</t>
    <phoneticPr fontId="2" type="noConversion"/>
  </si>
  <si>
    <t>시민을 위한 환경법 입문</t>
    <phoneticPr fontId="2" type="noConversion"/>
  </si>
  <si>
    <t>홍준형</t>
    <phoneticPr fontId="2" type="noConversion"/>
  </si>
  <si>
    <t>9791130339498</t>
    <phoneticPr fontId="2" type="noConversion"/>
  </si>
  <si>
    <t>디지털 시대의 사회복지 패러다임</t>
    <phoneticPr fontId="2" type="noConversion"/>
  </si>
  <si>
    <t>네트워크적 접근 | 한국사회의 구조 변화와 미래 대응</t>
    <phoneticPr fontId="2" type="noConversion"/>
  </si>
  <si>
    <t>아산재단 연구총서</t>
    <phoneticPr fontId="2" type="noConversion"/>
  </si>
  <si>
    <t>김수영</t>
    <phoneticPr fontId="2" type="noConversion"/>
  </si>
  <si>
    <t>집문당</t>
    <phoneticPr fontId="2" type="noConversion"/>
  </si>
  <si>
    <t>9788930319126</t>
    <phoneticPr fontId="2" type="noConversion"/>
  </si>
  <si>
    <t>인권과 사회</t>
    <phoneticPr fontId="2" type="noConversion"/>
  </si>
  <si>
    <t>양해림</t>
    <phoneticPr fontId="2" type="noConversion"/>
  </si>
  <si>
    <t>충남대학교출판문화원</t>
    <phoneticPr fontId="2" type="noConversion"/>
  </si>
  <si>
    <t>9791165031268</t>
    <phoneticPr fontId="2" type="noConversion"/>
  </si>
  <si>
    <t>이종수, 채원호, 김영재</t>
    <phoneticPr fontId="2" type="noConversion"/>
  </si>
  <si>
    <t>9791191503197</t>
    <phoneticPr fontId="2" type="noConversion"/>
  </si>
  <si>
    <t>아직 끝나지 않은 이야기</t>
    <phoneticPr fontId="2" type="noConversion"/>
  </si>
  <si>
    <t>이주여성의 귀환 이후, 한국 사회가 답하지 못한 것들</t>
    <phoneticPr fontId="2" type="noConversion"/>
  </si>
  <si>
    <t>한국이주여성인권센터 (엮음)</t>
    <phoneticPr fontId="2" type="noConversion"/>
  </si>
  <si>
    <t>대한민국을 생각한다</t>
    <phoneticPr fontId="2" type="noConversion"/>
  </si>
  <si>
    <t>오월의봄</t>
    <phoneticPr fontId="2" type="noConversion"/>
  </si>
  <si>
    <t>9791190422741</t>
    <phoneticPr fontId="2" type="noConversion"/>
  </si>
  <si>
    <t>선생님은 세 번 울었다</t>
    <phoneticPr fontId="2" type="noConversion"/>
  </si>
  <si>
    <t>뮈리엘 스작</t>
    <phoneticPr fontId="2" type="noConversion"/>
  </si>
  <si>
    <t>이정주; 서영경(그림)</t>
    <phoneticPr fontId="2" type="noConversion"/>
  </si>
  <si>
    <t>작가정신</t>
    <phoneticPr fontId="2" type="noConversion"/>
  </si>
  <si>
    <t>9791160268614</t>
    <phoneticPr fontId="2" type="noConversion"/>
  </si>
  <si>
    <t>그 공 차요!</t>
    <phoneticPr fontId="2" type="noConversion"/>
  </si>
  <si>
    <t>두고두고 보고 싶은 그림책</t>
    <phoneticPr fontId="2" type="noConversion"/>
  </si>
  <si>
    <t>박규빈</t>
    <phoneticPr fontId="2" type="noConversion"/>
  </si>
  <si>
    <t>길벗어린이</t>
    <phoneticPr fontId="2" type="noConversion"/>
  </si>
  <si>
    <t>9788955826104</t>
    <phoneticPr fontId="2" type="noConversion"/>
  </si>
  <si>
    <t>도시의 가치를 높이는 지역 매니지먼트</t>
    <phoneticPr fontId="2" type="noConversion"/>
  </si>
  <si>
    <t>고바야시 시게노리, 모리기념재단</t>
    <phoneticPr fontId="2" type="noConversion"/>
  </si>
  <si>
    <t>이삼수, 윤장식, 송준환</t>
    <phoneticPr fontId="2" type="noConversion"/>
  </si>
  <si>
    <t>미세움</t>
    <phoneticPr fontId="2" type="noConversion"/>
  </si>
  <si>
    <t>9791188602377</t>
    <phoneticPr fontId="2" type="noConversion"/>
  </si>
  <si>
    <t>실천의 각편과 사유의 편린들</t>
    <phoneticPr fontId="2" type="noConversion"/>
  </si>
  <si>
    <t>공동체문화연구총서</t>
    <phoneticPr fontId="2" type="noConversion"/>
  </si>
  <si>
    <t>국립안동대학교 민속학연구소 공동체문화연구사업단</t>
    <phoneticPr fontId="2" type="noConversion"/>
  </si>
  <si>
    <t>민속원</t>
    <phoneticPr fontId="2" type="noConversion"/>
  </si>
  <si>
    <t>9788928516148</t>
    <phoneticPr fontId="2" type="noConversion"/>
  </si>
  <si>
    <t>한 그루 나무를 심으면 천 개의 복이 온다</t>
    <phoneticPr fontId="2" type="noConversion"/>
  </si>
  <si>
    <t>유엔 '환경노벨상' 수상자가 들려주는 기후 위기 시대의 해법</t>
    <phoneticPr fontId="2" type="noConversion"/>
  </si>
  <si>
    <t>오기출</t>
    <phoneticPr fontId="2" type="noConversion"/>
  </si>
  <si>
    <t>9791187332091</t>
    <phoneticPr fontId="2" type="noConversion"/>
  </si>
  <si>
    <t>ESG 경영과 법률</t>
    <phoneticPr fontId="2" type="noConversion"/>
  </si>
  <si>
    <t>김병연, 박종철, 정웅채</t>
    <phoneticPr fontId="2" type="noConversion"/>
  </si>
  <si>
    <t>정독</t>
    <phoneticPr fontId="2" type="noConversion"/>
  </si>
  <si>
    <t>2021</t>
    <phoneticPr fontId="2" type="noConversion"/>
  </si>
  <si>
    <t>9791190899918</t>
    <phoneticPr fontId="2" type="noConversion"/>
  </si>
  <si>
    <t>소비자가 주도하는 ESG 모델</t>
    <phoneticPr fontId="2" type="noConversion"/>
  </si>
  <si>
    <t>블랙야크가 제안하는 플라스틱 재앙 예방 국민운동</t>
    <phoneticPr fontId="2" type="noConversion"/>
  </si>
  <si>
    <t>유창조</t>
    <phoneticPr fontId="2" type="noConversion"/>
  </si>
  <si>
    <t>서울경제경영</t>
    <phoneticPr fontId="2" type="noConversion"/>
  </si>
  <si>
    <t>9791162820940</t>
    <phoneticPr fontId="2" type="noConversion"/>
  </si>
  <si>
    <t>기업 경영의 6가지 새로운 규칙</t>
    <phoneticPr fontId="2" type="noConversion"/>
  </si>
  <si>
    <t>ESG 시대가 요구하는 참된 가치 창출하기</t>
    <phoneticPr fontId="2" type="noConversion"/>
  </si>
  <si>
    <t>주디 새뮤얼슨</t>
    <phoneticPr fontId="2" type="noConversion"/>
  </si>
  <si>
    <t>번역협동조합</t>
    <phoneticPr fontId="2" type="noConversion"/>
  </si>
  <si>
    <t>착한책가게</t>
    <phoneticPr fontId="2" type="noConversion"/>
  </si>
  <si>
    <t>9791190400251</t>
    <phoneticPr fontId="2" type="noConversion"/>
  </si>
  <si>
    <t>ESG 투자 경영 의료</t>
    <phoneticPr fontId="2" type="noConversion"/>
  </si>
  <si>
    <t>김화진</t>
    <phoneticPr fontId="2" type="noConversion"/>
  </si>
  <si>
    <t>the bell(더벨)</t>
    <phoneticPr fontId="2" type="noConversion"/>
  </si>
  <si>
    <t>지속가능성장을 위한 ESG 경영전략</t>
    <phoneticPr fontId="2" type="noConversion"/>
  </si>
  <si>
    <t>사회적책임경영품질원, ESG경영연구회</t>
    <phoneticPr fontId="2" type="noConversion"/>
  </si>
  <si>
    <t>자유아카데미</t>
    <phoneticPr fontId="2" type="noConversion"/>
  </si>
  <si>
    <t>9791158083212</t>
    <phoneticPr fontId="2" type="noConversion"/>
  </si>
  <si>
    <t>부를 부르는 ESG</t>
    <phoneticPr fontId="2" type="noConversion"/>
  </si>
  <si>
    <t>ESG 경영의 시작 〈SURE〉 프로세스 완전정복</t>
    <phoneticPr fontId="2" type="noConversion"/>
  </si>
  <si>
    <t>문성후</t>
    <phoneticPr fontId="2" type="noConversion"/>
  </si>
  <si>
    <t>플랜비디자인</t>
    <phoneticPr fontId="2" type="noConversion"/>
  </si>
  <si>
    <t>9791189580957</t>
    <phoneticPr fontId="2" type="noConversion"/>
  </si>
  <si>
    <t>ESG 바로보기</t>
    <phoneticPr fontId="2" type="noConversion"/>
  </si>
  <si>
    <t>한국공인회계사회</t>
    <phoneticPr fontId="2" type="noConversion"/>
  </si>
  <si>
    <t>9791156983255</t>
    <phoneticPr fontId="2" type="noConversion"/>
  </si>
  <si>
    <t>9788984292024</t>
    <phoneticPr fontId="2" type="noConversion"/>
  </si>
  <si>
    <t>UN에서 일해야만 사람들을 도울 수 있나요?</t>
    <phoneticPr fontId="2" type="noConversion"/>
  </si>
  <si>
    <t>세상에 도움을 주고 싶은 사람의 봉사 이야기</t>
    <phoneticPr fontId="2" type="noConversion"/>
  </si>
  <si>
    <t>조향</t>
    <phoneticPr fontId="2" type="noConversion"/>
  </si>
  <si>
    <t>설렘</t>
    <phoneticPr fontId="2" type="noConversion"/>
  </si>
  <si>
    <t>9791167850300</t>
    <phoneticPr fontId="2" type="noConversion"/>
  </si>
  <si>
    <t>○</t>
    <phoneticPr fontId="2" type="noConversion"/>
  </si>
  <si>
    <t>-</t>
    <phoneticPr fontId="2" type="noConversion"/>
  </si>
  <si>
    <t>어서 와, 사회적경제는 처음이지?</t>
    <phoneticPr fontId="2" type="noConversion"/>
  </si>
  <si>
    <t>영화와 드라마로 쉽게 이해하기</t>
    <phoneticPr fontId="2" type="noConversion"/>
  </si>
  <si>
    <t>주수원</t>
    <phoneticPr fontId="2" type="noConversion"/>
  </si>
  <si>
    <t>이상북스</t>
    <phoneticPr fontId="2" type="noConversion"/>
  </si>
  <si>
    <t>9788993690828</t>
    <phoneticPr fontId="2" type="noConversion"/>
  </si>
  <si>
    <t>두 발로 선 경제</t>
    <phoneticPr fontId="2" type="noConversion"/>
  </si>
  <si>
    <t>공정 그리고 혁신</t>
    <phoneticPr fontId="2" type="noConversion"/>
  </si>
  <si>
    <t>이용우</t>
    <phoneticPr fontId="2" type="noConversion"/>
  </si>
  <si>
    <t>한빛비즈</t>
    <phoneticPr fontId="2" type="noConversion"/>
  </si>
  <si>
    <t>9791157845378</t>
    <phoneticPr fontId="2" type="noConversion"/>
  </si>
  <si>
    <t>25cm의 나눔</t>
    <phoneticPr fontId="2" type="noConversion"/>
  </si>
  <si>
    <t>어머나운동본부 모발기부 사례모음집</t>
    <phoneticPr fontId="2" type="noConversion"/>
  </si>
  <si>
    <t>어머나운동본부</t>
    <phoneticPr fontId="2" type="noConversion"/>
  </si>
  <si>
    <t>행복에너지</t>
    <phoneticPr fontId="2" type="noConversion"/>
  </si>
  <si>
    <t>9791156029175</t>
    <phoneticPr fontId="2" type="noConversion"/>
  </si>
  <si>
    <t>집에 갇힌 나라, 동아시아와 중국</t>
    <phoneticPr fontId="2" type="noConversion"/>
  </si>
  <si>
    <t>꿈의 주택정책을 찾아서 2</t>
    <phoneticPr fontId="2" type="noConversion"/>
  </si>
  <si>
    <t>김수현, 진미윤</t>
    <phoneticPr fontId="2" type="noConversion"/>
  </si>
  <si>
    <t>오월의봄</t>
    <phoneticPr fontId="2" type="noConversion"/>
  </si>
  <si>
    <t>선언에서 이행으로</t>
    <phoneticPr fontId="2" type="noConversion"/>
  </si>
  <si>
    <t>한국의 아동권리협약 30년</t>
    <phoneticPr fontId="2" type="noConversion"/>
  </si>
  <si>
    <t>국제아동인권센터, 세이브더칠드런, 유니세프한국위원회</t>
    <phoneticPr fontId="2" type="noConversion"/>
  </si>
  <si>
    <t>틈새의시간</t>
    <phoneticPr fontId="2" type="noConversion"/>
  </si>
  <si>
    <t>9791197032516</t>
    <phoneticPr fontId="2" type="noConversion"/>
  </si>
  <si>
    <t>지원주택 사람들</t>
    <phoneticPr fontId="2" type="noConversion"/>
  </si>
  <si>
    <t>김혜정, 서종균, 김건우, 이인혜, 호영선, 박현훈, 임소라, 장근우, 박준오, 이주연, 차성근, 이아름, 최종환, 하창수, 김은지, 최지선 외</t>
    <phoneticPr fontId="2" type="noConversion"/>
  </si>
  <si>
    <t>마음대로</t>
    <phoneticPr fontId="2" type="noConversion"/>
  </si>
  <si>
    <t>9791196472948</t>
    <phoneticPr fontId="2" type="noConversion"/>
  </si>
  <si>
    <t>소금 행진과 간디</t>
    <phoneticPr fontId="2" type="noConversion"/>
  </si>
  <si>
    <t>1930년 인도 비폭력 저항운동</t>
    <phoneticPr fontId="2" type="noConversion"/>
  </si>
  <si>
    <t>세상을 바꾼 그때 그곳으로</t>
    <phoneticPr fontId="2" type="noConversion"/>
  </si>
  <si>
    <t>안느 르와에; 클로에 플라제(그림)</t>
    <phoneticPr fontId="2" type="noConversion"/>
  </si>
  <si>
    <t>김영신</t>
    <phoneticPr fontId="2" type="noConversion"/>
  </si>
  <si>
    <t>한울림어린이</t>
    <phoneticPr fontId="2" type="noConversion"/>
  </si>
  <si>
    <t>9791163930884</t>
    <phoneticPr fontId="2" type="noConversion"/>
  </si>
  <si>
    <t>세계화와 세계시민</t>
    <phoneticPr fontId="2" type="noConversion"/>
  </si>
  <si>
    <t>이충진</t>
    <phoneticPr fontId="2" type="noConversion"/>
  </si>
  <si>
    <t>바른북스</t>
    <phoneticPr fontId="2" type="noConversion"/>
  </si>
  <si>
    <t>민주 시민 학교. 1</t>
    <phoneticPr fontId="2" type="noConversion"/>
  </si>
  <si>
    <t>오승현; 김주경(그림)</t>
    <phoneticPr fontId="2" type="noConversion"/>
  </si>
  <si>
    <t>휴먼어린이</t>
    <phoneticPr fontId="2" type="noConversion"/>
  </si>
  <si>
    <t>9788965914396</t>
    <phoneticPr fontId="2" type="noConversion"/>
  </si>
  <si>
    <t>사회ㆍ정치ㆍ경제 편 | 함께 살아가는 세상을 만들자!</t>
    <phoneticPr fontId="2" type="noConversion"/>
  </si>
  <si>
    <t>민주 시민 학교. 2</t>
    <phoneticPr fontId="2" type="noConversion"/>
  </si>
  <si>
    <t>환경ㆍ기술ㆍ미디어 편 | 생각이 자라면 세상이 달라져!</t>
    <phoneticPr fontId="2" type="noConversion"/>
  </si>
  <si>
    <t>9788965914402</t>
    <phoneticPr fontId="2" type="noConversion"/>
  </si>
  <si>
    <t>민주주의를 지켜 나가야 하는 12가지 이유</t>
    <phoneticPr fontId="2" type="noConversion"/>
  </si>
  <si>
    <t>단비어린이 사회 교양</t>
    <phoneticPr fontId="2" type="noConversion"/>
  </si>
  <si>
    <t>김해우; 한수언(그림)</t>
    <phoneticPr fontId="2" type="noConversion"/>
  </si>
  <si>
    <t>단비어린이</t>
    <phoneticPr fontId="2" type="noConversion"/>
  </si>
  <si>
    <t>9788963012544</t>
    <phoneticPr fontId="2" type="noConversion"/>
  </si>
  <si>
    <t>그래서, 그래도 말단이고 싶다</t>
    <phoneticPr fontId="2" type="noConversion"/>
  </si>
  <si>
    <t>구혜영의 눈에 비친 지방자치, 복지, 자원봉사 그리고 삶의 이야기</t>
    <phoneticPr fontId="2" type="noConversion"/>
  </si>
  <si>
    <t>구혜영</t>
    <phoneticPr fontId="2" type="noConversion"/>
  </si>
  <si>
    <t>신정</t>
    <phoneticPr fontId="2" type="noConversion"/>
  </si>
  <si>
    <t>9788959127719</t>
    <phoneticPr fontId="2" type="noConversion"/>
  </si>
  <si>
    <t>광주에서 활동가로 살아가기</t>
    <phoneticPr fontId="2" type="noConversion"/>
  </si>
  <si>
    <t>김동규, 이가현(엮음)</t>
    <phoneticPr fontId="2" type="noConversion"/>
  </si>
  <si>
    <t>밥북</t>
    <phoneticPr fontId="2" type="noConversion"/>
  </si>
  <si>
    <t>9791158588113</t>
    <phoneticPr fontId="2" type="noConversion"/>
  </si>
  <si>
    <t>●</t>
    <phoneticPr fontId="2" type="noConversion"/>
  </si>
  <si>
    <t>9791197175725</t>
    <phoneticPr fontId="2" type="noConversion"/>
  </si>
  <si>
    <t>9791165455033</t>
    <phoneticPr fontId="2" type="noConversion"/>
  </si>
  <si>
    <t>9791190422871</t>
    <phoneticPr fontId="2" type="noConversion"/>
  </si>
  <si>
    <t>변혁의시대 ESG리더십</t>
    <phoneticPr fontId="2" type="noConversion"/>
  </si>
  <si>
    <t>리더가 지향해야 할 근본적인 가치와 방향</t>
    <phoneticPr fontId="2" type="noConversion"/>
  </si>
  <si>
    <t>이보균</t>
    <phoneticPr fontId="2" type="noConversion"/>
  </si>
  <si>
    <t>카모마일북스</t>
    <phoneticPr fontId="2" type="noConversion"/>
  </si>
  <si>
    <t>○</t>
    <phoneticPr fontId="2" type="noConversion"/>
  </si>
  <si>
    <t>9788998204938</t>
    <phoneticPr fontId="2" type="noConversion"/>
  </si>
  <si>
    <t>부의 기회, ESG에 투자하라</t>
    <phoneticPr fontId="2" type="noConversion"/>
  </si>
  <si>
    <t>자본주의 대전환 시대, 새로운 투자를 말한다!</t>
    <phoneticPr fontId="2" type="noConversion"/>
  </si>
  <si>
    <t>인해욱</t>
    <phoneticPr fontId="2" type="noConversion"/>
  </si>
  <si>
    <t>이레미디어</t>
    <phoneticPr fontId="2" type="noConversion"/>
  </si>
  <si>
    <t>9791191328356</t>
    <phoneticPr fontId="2" type="noConversion"/>
  </si>
  <si>
    <t>2050 에너지 레볼루션</t>
    <phoneticPr fontId="2" type="noConversion"/>
  </si>
  <si>
    <t>당신의 미래를 지배할 탈탄소 경제 전환과 ESG</t>
    <phoneticPr fontId="2" type="noConversion"/>
  </si>
  <si>
    <t>김기현 , 천영호</t>
    <phoneticPr fontId="2" type="noConversion"/>
  </si>
  <si>
    <t>라온북</t>
    <phoneticPr fontId="2" type="noConversion"/>
  </si>
  <si>
    <t>2021</t>
    <phoneticPr fontId="2" type="noConversion"/>
  </si>
  <si>
    <t>9791191283860</t>
    <phoneticPr fontId="2" type="noConversion"/>
  </si>
  <si>
    <t>ESG 경영</t>
    <phoneticPr fontId="2" type="noConversion"/>
  </si>
  <si>
    <t>24명의 전문가들과 함께 살펴보는 ESG경영의 모든 것!</t>
    <phoneticPr fontId="2" type="noConversion"/>
  </si>
  <si>
    <t>김영기, 홍승렬, 최효근, 이승관, 김세진, 박옥희, 전수진, 이장우, 조재익, 박상문, 이성몽, 장승환, 임진혁, 임은조, 양석균, 강미영, 김남식 외</t>
    <phoneticPr fontId="2" type="noConversion"/>
  </si>
  <si>
    <t>브레인플랫폼</t>
    <phoneticPr fontId="2" type="noConversion"/>
  </si>
  <si>
    <t>9791191436099</t>
    <phoneticPr fontId="2" type="noConversion"/>
  </si>
  <si>
    <t>마을공동체와 사회적 경제 살리기</t>
    <phoneticPr fontId="2" type="noConversion"/>
  </si>
  <si>
    <t>일본 커뮤니티 레스토랑 사례를 통해 보는 경제 해법</t>
    <phoneticPr fontId="2" type="noConversion"/>
  </si>
  <si>
    <t>공동체 살리는 시리즈</t>
    <phoneticPr fontId="2" type="noConversion"/>
  </si>
  <si>
    <t>세코 카즈호</t>
    <phoneticPr fontId="2" type="noConversion"/>
  </si>
  <si>
    <t>조추용 , 조명아</t>
    <phoneticPr fontId="2" type="noConversion"/>
  </si>
  <si>
    <t>씽크스마트</t>
    <phoneticPr fontId="2" type="noConversion"/>
  </si>
  <si>
    <t>9788965292920</t>
    <phoneticPr fontId="2" type="noConversion"/>
  </si>
  <si>
    <t>한내천에 돌아온 맹꽁이와 금개구리</t>
    <phoneticPr fontId="2" type="noConversion"/>
  </si>
  <si>
    <t>유수경; 장선아(그림)</t>
    <phoneticPr fontId="2" type="noConversion"/>
  </si>
  <si>
    <t>아람</t>
    <phoneticPr fontId="2" type="noConversion"/>
  </si>
  <si>
    <t>9791196653750</t>
    <phoneticPr fontId="2" type="noConversion"/>
  </si>
  <si>
    <t>전환의 질문, 질문의 전환</t>
    <phoneticPr fontId="2" type="noConversion"/>
  </si>
  <si>
    <t>생명자유공동체 총서</t>
    <phoneticPr fontId="2" type="noConversion"/>
  </si>
  <si>
    <t>구도완, 김수진, 박순열, 서지현, 안새롬, 장우주, 정영신, 최명애, 한상진, 홍덕화, 황진태</t>
    <phoneticPr fontId="2" type="noConversion"/>
  </si>
  <si>
    <t>도서출판 풀씨</t>
    <phoneticPr fontId="2" type="noConversion"/>
  </si>
  <si>
    <t>9791197145537</t>
    <phoneticPr fontId="2" type="noConversion"/>
  </si>
  <si>
    <t>좋은 돌봄</t>
    <phoneticPr fontId="2" type="noConversion"/>
  </si>
  <si>
    <t>돌봄받을 권리, 돌볼 권리, 돌봄노동자</t>
    <phoneticPr fontId="2" type="noConversion"/>
  </si>
  <si>
    <t>국민입법 시리즈</t>
    <phoneticPr fontId="2" type="noConversion"/>
  </si>
  <si>
    <t>이정희, 김정엽, 신의철, 이주희, 조지훈</t>
    <phoneticPr fontId="2" type="noConversion"/>
  </si>
  <si>
    <t>민중의소리</t>
    <phoneticPr fontId="2" type="noConversion"/>
  </si>
  <si>
    <t>9791185253886</t>
    <phoneticPr fontId="2" type="noConversion"/>
  </si>
  <si>
    <t>공정무역 세계여행</t>
    <phoneticPr fontId="2" type="noConversion"/>
  </si>
  <si>
    <t>더 나은 세상을 만드는 공정무역 이야기</t>
    <phoneticPr fontId="2" type="noConversion"/>
  </si>
  <si>
    <t>김이경; 문신기(그림)</t>
    <phoneticPr fontId="2" type="noConversion"/>
  </si>
  <si>
    <t>나무야</t>
    <phoneticPr fontId="2" type="noConversion"/>
  </si>
  <si>
    <t>9791188717255</t>
    <phoneticPr fontId="2" type="noConversion"/>
  </si>
  <si>
    <t>체인지메이커 제주</t>
    <phoneticPr fontId="2" type="noConversion"/>
  </si>
  <si>
    <t>변화를 만드는 사람들</t>
    <phoneticPr fontId="2" type="noConversion"/>
  </si>
  <si>
    <t>고은희</t>
    <phoneticPr fontId="2" type="noConversion"/>
  </si>
  <si>
    <t>스토리디자이너</t>
    <phoneticPr fontId="2" type="noConversion"/>
  </si>
  <si>
    <t>9791197217999</t>
    <phoneticPr fontId="2" type="noConversion"/>
  </si>
  <si>
    <t>2도가 오르기 전에</t>
    <phoneticPr fontId="2" type="noConversion"/>
  </si>
  <si>
    <t>기후위기의 지구를 지키기 위해 알아야 할 모든 것</t>
    <phoneticPr fontId="2" type="noConversion"/>
  </si>
  <si>
    <t>남성현</t>
    <phoneticPr fontId="2" type="noConversion"/>
  </si>
  <si>
    <t>애플북스</t>
    <phoneticPr fontId="2" type="noConversion"/>
  </si>
  <si>
    <t>9791190147712</t>
    <phoneticPr fontId="2" type="noConversion"/>
  </si>
  <si>
    <t>쓰레기는 없다</t>
    <phoneticPr fontId="2" type="noConversion"/>
  </si>
  <si>
    <t>지속가능한 미래를 위한 업사이클</t>
    <phoneticPr fontId="2" type="noConversion"/>
  </si>
  <si>
    <t>윤대영</t>
    <phoneticPr fontId="2" type="noConversion"/>
  </si>
  <si>
    <t>지식과감성</t>
    <phoneticPr fontId="2" type="noConversion"/>
  </si>
  <si>
    <t>9791139201383</t>
    <phoneticPr fontId="2" type="noConversion"/>
  </si>
  <si>
    <t>미래의 지구</t>
    <phoneticPr fontId="2" type="noConversion"/>
  </si>
  <si>
    <t>온난화 시대에 대응하는 획기적 비전</t>
    <phoneticPr fontId="2" type="noConversion"/>
  </si>
  <si>
    <t>에릭 홀트하우스</t>
    <phoneticPr fontId="2" type="noConversion"/>
  </si>
  <si>
    <t>신봉아</t>
    <phoneticPr fontId="2" type="noConversion"/>
  </si>
  <si>
    <t>9791191278699</t>
    <phoneticPr fontId="2" type="noConversion"/>
  </si>
  <si>
    <t>한국사회복지조직의 성장과 과제</t>
    <phoneticPr fontId="2" type="noConversion"/>
  </si>
  <si>
    <t>인간화와 다공화</t>
    <phoneticPr fontId="2" type="noConversion"/>
  </si>
  <si>
    <t>성규탁</t>
    <phoneticPr fontId="2" type="noConversion"/>
  </si>
  <si>
    <t>한국학술정보</t>
    <phoneticPr fontId="2" type="noConversion"/>
  </si>
  <si>
    <t>9791168011526</t>
    <phoneticPr fontId="2" type="noConversion"/>
  </si>
  <si>
    <t>지역경제조직 워크북</t>
    <phoneticPr fontId="2" type="noConversion"/>
  </si>
  <si>
    <t>지역경제를 살리는 12단계 창업 프로세스</t>
    <phoneticPr fontId="2" type="noConversion"/>
  </si>
  <si>
    <t>김지영</t>
    <phoneticPr fontId="2" type="noConversion"/>
  </si>
  <si>
    <t>미세움</t>
    <phoneticPr fontId="2" type="noConversion"/>
  </si>
  <si>
    <t>9791188602421</t>
    <phoneticPr fontId="2" type="noConversion"/>
  </si>
  <si>
    <t>기후 위기, 불평등, 재앙</t>
    <phoneticPr fontId="2" type="noConversion"/>
  </si>
  <si>
    <t>마르크스주의적 대안</t>
    <phoneticPr fontId="2" type="noConversion"/>
  </si>
  <si>
    <t>장호종, 마틴 엠슨 외</t>
    <phoneticPr fontId="2" type="noConversion"/>
  </si>
  <si>
    <t>책갈피</t>
    <phoneticPr fontId="2" type="noConversion"/>
  </si>
  <si>
    <t>9788979662153</t>
    <phoneticPr fontId="2" type="noConversion"/>
  </si>
  <si>
    <t>부동산 쫌 아는 10대</t>
    <phoneticPr fontId="2" type="noConversion"/>
  </si>
  <si>
    <t>땀이 땅을 이기는 법</t>
    <phoneticPr fontId="2" type="noConversion"/>
  </si>
  <si>
    <t>사회 쫌 아는 십대</t>
    <phoneticPr fontId="2" type="noConversion"/>
  </si>
  <si>
    <t>오승현; 방상호(그림)</t>
    <phoneticPr fontId="2" type="noConversion"/>
  </si>
  <si>
    <t>풀빛</t>
    <phoneticPr fontId="2" type="noConversion"/>
  </si>
  <si>
    <t>9791161728131</t>
    <phoneticPr fontId="2" type="noConversion"/>
  </si>
  <si>
    <t>아이폰을 위해 죽다</t>
    <phoneticPr fontId="2" type="noConversion"/>
  </si>
  <si>
    <t>애플, 폭스콘, 그리고 중국 노동자의 삶</t>
    <phoneticPr fontId="2" type="noConversion"/>
  </si>
  <si>
    <t xml:space="preserve">제니 챈, 마크 셀던, 푼 응아이 </t>
    <phoneticPr fontId="2" type="noConversion"/>
  </si>
  <si>
    <t>정규식, 윤종석, 하남석, 홍명교</t>
    <phoneticPr fontId="2" type="noConversion"/>
  </si>
  <si>
    <t>나름북스</t>
    <phoneticPr fontId="2" type="noConversion"/>
  </si>
  <si>
    <t>9791186036662</t>
    <phoneticPr fontId="2" type="noConversion"/>
  </si>
  <si>
    <t>휘슬블로어</t>
    <phoneticPr fontId="2" type="noConversion"/>
  </si>
  <si>
    <t>세상을 바꾼 위대한 목소리</t>
    <phoneticPr fontId="2" type="noConversion"/>
  </si>
  <si>
    <t>수전 파울러</t>
    <phoneticPr fontId="2" type="noConversion"/>
  </si>
  <si>
    <t>김승진</t>
    <phoneticPr fontId="2" type="noConversion"/>
  </si>
  <si>
    <t>쌤앤파커스</t>
    <phoneticPr fontId="2" type="noConversion"/>
  </si>
  <si>
    <t>9791165344054</t>
    <phoneticPr fontId="2" type="noConversion"/>
  </si>
  <si>
    <t>셀마 대행진</t>
    <phoneticPr fontId="2" type="noConversion"/>
  </si>
  <si>
    <t>세상을 바꾼 87km</t>
    <phoneticPr fontId="2" type="noConversion"/>
  </si>
  <si>
    <t>박정주; 소복이(그림)</t>
    <phoneticPr fontId="2" type="noConversion"/>
  </si>
  <si>
    <t>그림씨</t>
    <phoneticPr fontId="2" type="noConversion"/>
  </si>
  <si>
    <t>9791189231422</t>
    <phoneticPr fontId="2" type="noConversion"/>
  </si>
  <si>
    <t>●</t>
    <phoneticPr fontId="2" type="noConversion"/>
  </si>
  <si>
    <t>당신의 말이 역사가 되도록</t>
    <phoneticPr fontId="2" type="noConversion"/>
  </si>
  <si>
    <t>이호연, 유해정, 박희정</t>
    <phoneticPr fontId="2" type="noConversion"/>
  </si>
  <si>
    <t>코난북스</t>
    <phoneticPr fontId="2" type="noConversion"/>
  </si>
  <si>
    <t>9791188605224</t>
    <phoneticPr fontId="2" type="noConversion"/>
  </si>
  <si>
    <t>세상을 바꾸는 대안기업가 80인</t>
    <phoneticPr fontId="2" type="noConversion"/>
  </si>
  <si>
    <t>실벵 다르니, 마튜 르 루</t>
    <phoneticPr fontId="2" type="noConversion"/>
  </si>
  <si>
    <t>민병숙</t>
    <phoneticPr fontId="2" type="noConversion"/>
  </si>
  <si>
    <t>2006</t>
    <phoneticPr fontId="2" type="noConversion"/>
  </si>
  <si>
    <t>마고북스</t>
    <phoneticPr fontId="2" type="noConversion"/>
  </si>
  <si>
    <t>9788990496263</t>
    <phoneticPr fontId="2" type="noConversion"/>
  </si>
  <si>
    <t>○</t>
    <phoneticPr fontId="2" type="noConversion"/>
  </si>
  <si>
    <t>리얼 월드 러닝</t>
    <phoneticPr fontId="2" type="noConversion"/>
  </si>
  <si>
    <t>학교와 세상을 연결하는 진짜 배움</t>
    <phoneticPr fontId="2" type="noConversion"/>
  </si>
  <si>
    <t>김하늬</t>
    <phoneticPr fontId="2" type="noConversion"/>
  </si>
  <si>
    <t>2021</t>
    <phoneticPr fontId="2" type="noConversion"/>
  </si>
  <si>
    <t>푸른들녘</t>
    <phoneticPr fontId="2" type="noConversion"/>
  </si>
  <si>
    <t>9791159256547</t>
    <phoneticPr fontId="2" type="noConversion"/>
  </si>
  <si>
    <t>350년 동안 세상을 지배한 메디치 이야기</t>
    <phoneticPr fontId="2" type="noConversion"/>
  </si>
  <si>
    <t>사람의 마음을 얻는 법</t>
    <phoneticPr fontId="2" type="noConversion"/>
  </si>
  <si>
    <t>○</t>
    <phoneticPr fontId="2" type="noConversion"/>
  </si>
  <si>
    <t>9788950931605</t>
    <phoneticPr fontId="2" type="noConversion"/>
  </si>
  <si>
    <t>김상근</t>
    <phoneticPr fontId="2" type="noConversion"/>
  </si>
  <si>
    <t>2011</t>
    <phoneticPr fontId="2" type="noConversion"/>
  </si>
  <si>
    <t>성공하는 혁신은 아이디어와 실행으로 완성된다!</t>
    <phoneticPr fontId="2" type="noConversion"/>
  </si>
  <si>
    <t>스텔라는 어떻게 농장을 구했을까</t>
    <phoneticPr fontId="2" type="noConversion"/>
  </si>
  <si>
    <t>크리스 트림블, 비제이 고빈다라잔</t>
    <phoneticPr fontId="2" type="noConversion"/>
  </si>
  <si>
    <t>롯데인재개발원</t>
    <phoneticPr fontId="2" type="noConversion"/>
  </si>
  <si>
    <t>2013</t>
    <phoneticPr fontId="2" type="noConversion"/>
  </si>
  <si>
    <t>글로세움</t>
    <phoneticPr fontId="2" type="noConversion"/>
  </si>
  <si>
    <t>이정선</t>
    <phoneticPr fontId="2" type="noConversion"/>
  </si>
  <si>
    <t>장진숙</t>
    <phoneticPr fontId="2" type="noConversion"/>
  </si>
  <si>
    <t>간사문고, 김진아</t>
    <phoneticPr fontId="2" type="noConversion"/>
  </si>
  <si>
    <t>홍성희</t>
    <phoneticPr fontId="2" type="noConversion"/>
  </si>
  <si>
    <t>신동현</t>
    <phoneticPr fontId="2" type="noConversion"/>
  </si>
  <si>
    <t>이예림</t>
    <phoneticPr fontId="2" type="noConversion"/>
  </si>
  <si>
    <t>9788997222391</t>
    <phoneticPr fontId="2" type="noConversion"/>
  </si>
  <si>
    <t xml:space="preserve">기업의 사회적 책임(CSR)이 코로나를 만났을 때 </t>
    <phoneticPr fontId="2" type="noConversion"/>
  </si>
  <si>
    <t>김정희</t>
    <phoneticPr fontId="2" type="noConversion"/>
  </si>
  <si>
    <t>박영사</t>
    <phoneticPr fontId="2" type="noConversion"/>
  </si>
  <si>
    <t>2021</t>
    <phoneticPr fontId="2" type="noConversion"/>
  </si>
  <si>
    <t>9791130313672</t>
    <phoneticPr fontId="2" type="noConversion"/>
  </si>
  <si>
    <t>투자의 미래 ESG</t>
    <phoneticPr fontId="2" type="noConversion"/>
  </si>
  <si>
    <t>이기적인 투자자의 이타적인 투자법</t>
    <phoneticPr fontId="2" type="noConversion"/>
  </si>
  <si>
    <t>9791187511311</t>
    <phoneticPr fontId="2" type="noConversion"/>
  </si>
  <si>
    <t>한숲</t>
    <phoneticPr fontId="2" type="noConversion"/>
  </si>
  <si>
    <t xml:space="preserve">기업시민, 미래경영의 길이 되다 </t>
    <phoneticPr fontId="2" type="noConversion"/>
  </si>
  <si>
    <t>문명사적 대전환기, ESG 시대를 앞서가는 기업시민 스토리</t>
    <phoneticPr fontId="2" type="noConversion"/>
  </si>
  <si>
    <t>나남</t>
    <phoneticPr fontId="2" type="noConversion"/>
  </si>
  <si>
    <t>곽수근,김동재,이상현,유규창,김용진,신호창,송호근,전상인,배영,문형구,은기수,구자숙,전재욱,신현상</t>
    <phoneticPr fontId="2" type="noConversion"/>
  </si>
  <si>
    <t>9788930040983</t>
    <phoneticPr fontId="2" type="noConversion"/>
  </si>
  <si>
    <t>ESG 투자의 시대</t>
    <phoneticPr fontId="2" type="noConversion"/>
  </si>
  <si>
    <t>앞으로 10년, 미래를 지배할 투자와 경영</t>
    <phoneticPr fontId="2" type="noConversion"/>
  </si>
  <si>
    <t>송주형,최진석,전홍민</t>
    <phoneticPr fontId="2" type="noConversion"/>
  </si>
  <si>
    <t>북오션</t>
    <phoneticPr fontId="2" type="noConversion"/>
  </si>
  <si>
    <t>9788967996468</t>
    <phoneticPr fontId="2" type="noConversion"/>
  </si>
  <si>
    <t xml:space="preserve">책임지는 경영자 정의로운 투자자 </t>
    <phoneticPr fontId="2" type="noConversion"/>
  </si>
  <si>
    <t>ESG로 다시 쓰는 자본주의</t>
    <phoneticPr fontId="2" type="noConversion"/>
  </si>
  <si>
    <t>김민석</t>
    <phoneticPr fontId="2" type="noConversion"/>
  </si>
  <si>
    <t>위너스북</t>
    <phoneticPr fontId="2" type="noConversion"/>
  </si>
  <si>
    <t>9791189352455</t>
    <phoneticPr fontId="2" type="noConversion"/>
  </si>
  <si>
    <t>알라딘</t>
    <phoneticPr fontId="2" type="noConversion"/>
  </si>
  <si>
    <t>편지 공화국</t>
    <phoneticPr fontId="2" type="noConversion"/>
  </si>
  <si>
    <t>세상의 모든 지식을 연결한, 가장 은밀하고도 위대한 연대</t>
    <phoneticPr fontId="2" type="noConversion"/>
  </si>
  <si>
    <t>앤서니 그래프턴</t>
    <phoneticPr fontId="2" type="noConversion"/>
  </si>
  <si>
    <t>강주헌</t>
    <phoneticPr fontId="2" type="noConversion"/>
  </si>
  <si>
    <t>9788950997939</t>
    <phoneticPr fontId="2" type="noConversion"/>
  </si>
  <si>
    <t>함께하는 공동체의 행복공식</t>
    <phoneticPr fontId="2" type="noConversion"/>
  </si>
  <si>
    <t>이창기</t>
    <phoneticPr fontId="2" type="noConversion"/>
  </si>
  <si>
    <t>행복에너지</t>
    <phoneticPr fontId="2" type="noConversion"/>
  </si>
  <si>
    <t>●</t>
    <phoneticPr fontId="2" type="noConversion"/>
  </si>
  <si>
    <t>9791156029298</t>
    <phoneticPr fontId="2" type="noConversion"/>
  </si>
  <si>
    <t>사회복지사가 꿈꾸는 사회복지</t>
    <phoneticPr fontId="2" type="noConversion"/>
  </si>
  <si>
    <t>돌봄</t>
    <phoneticPr fontId="2" type="noConversion"/>
  </si>
  <si>
    <t>송장희</t>
    <phoneticPr fontId="2" type="noConversion"/>
  </si>
  <si>
    <t>황소걸음</t>
    <phoneticPr fontId="2" type="noConversion"/>
  </si>
  <si>
    <t>9791186821657</t>
    <phoneticPr fontId="2" type="noConversion"/>
  </si>
  <si>
    <t>내일의 지구를 기대해</t>
    <phoneticPr fontId="2" type="noConversion"/>
  </si>
  <si>
    <t>올바른 미래 시민이 되기 위한 5가지 이야기</t>
    <phoneticPr fontId="2" type="noConversion"/>
  </si>
  <si>
    <t>주유정; 차상미(그림)</t>
    <phoneticPr fontId="2" type="noConversion"/>
  </si>
  <si>
    <t>상상의집</t>
    <phoneticPr fontId="2" type="noConversion"/>
  </si>
  <si>
    <t>9791155684955</t>
    <phoneticPr fontId="2" type="noConversion"/>
  </si>
  <si>
    <t>우리도 아파트에 삽니다</t>
    <phoneticPr fontId="2" type="noConversion"/>
  </si>
  <si>
    <t>김도요,이광식</t>
    <phoneticPr fontId="2" type="noConversion"/>
  </si>
  <si>
    <t>사회복지법인 동행</t>
    <phoneticPr fontId="2" type="noConversion"/>
  </si>
  <si>
    <t>9791197105173</t>
    <phoneticPr fontId="2" type="noConversion"/>
  </si>
  <si>
    <t xml:space="preserve">한 권으로 끝내는 사회적기업 비즈니스 모델 30 </t>
    <phoneticPr fontId="2" type="noConversion"/>
  </si>
  <si>
    <t>성공하는 사회적기업을 위한 30가지 비즈니스 모델 이야기</t>
    <phoneticPr fontId="2" type="noConversion"/>
  </si>
  <si>
    <t>손정환</t>
    <phoneticPr fontId="2" type="noConversion"/>
  </si>
  <si>
    <t>새로운제안</t>
    <phoneticPr fontId="2" type="noConversion"/>
  </si>
  <si>
    <t>9788955336245</t>
    <phoneticPr fontId="2" type="noConversion"/>
  </si>
  <si>
    <t>우리가 교문을 바꿨어요!</t>
    <phoneticPr fontId="2" type="noConversion"/>
  </si>
  <si>
    <t>교문을 직접 디자인한 아이들</t>
    <phoneticPr fontId="2" type="noConversion"/>
  </si>
  <si>
    <t>배성호; 김지하(그림)</t>
    <phoneticPr fontId="2" type="noConversion"/>
  </si>
  <si>
    <t>초록개구리</t>
    <phoneticPr fontId="2" type="noConversion"/>
  </si>
  <si>
    <t>9791157821228</t>
    <phoneticPr fontId="2" type="noConversion"/>
  </si>
  <si>
    <t>모두의 착한밥상 연구소</t>
    <phoneticPr fontId="2" type="noConversion"/>
  </si>
  <si>
    <t>삼시세끼 밥상 투표로 세상 바꾸기</t>
    <phoneticPr fontId="2" type="noConversion"/>
  </si>
  <si>
    <t>슬기로운 사회생활</t>
    <phoneticPr fontId="2" type="noConversion"/>
  </si>
  <si>
    <t>노민영; 홍하나(그림)</t>
    <phoneticPr fontId="2" type="noConversion"/>
  </si>
  <si>
    <t>9791188609901</t>
    <phoneticPr fontId="2" type="noConversion"/>
  </si>
  <si>
    <t>파란자전거</t>
    <phoneticPr fontId="2" type="noConversion"/>
  </si>
  <si>
    <t>오늘 배워 내일 쓰는 민주시민 교육활동</t>
    <phoneticPr fontId="2" type="noConversion"/>
  </si>
  <si>
    <t>이 시대의 아이들에게 진정으로 가르쳐야 할 교육은 무엇인가</t>
    <phoneticPr fontId="2" type="noConversion"/>
  </si>
  <si>
    <t>수업친구 더불어숲</t>
    <phoneticPr fontId="2" type="noConversion"/>
  </si>
  <si>
    <t>렛츠북</t>
    <phoneticPr fontId="2" type="noConversion"/>
  </si>
  <si>
    <t>9791160545029</t>
    <phoneticPr fontId="2" type="noConversion"/>
  </si>
  <si>
    <t>세계의 시민교육</t>
    <phoneticPr fontId="2" type="noConversion"/>
  </si>
  <si>
    <t>추병완,한은영,변순용,박보람,이범웅,박영호,이경원,델게르세흥,김형렬,김하연</t>
    <phoneticPr fontId="2" type="noConversion"/>
  </si>
  <si>
    <t>한국문화사</t>
    <phoneticPr fontId="2" type="noConversion"/>
  </si>
  <si>
    <t>9791166850523</t>
    <phoneticPr fontId="2" type="noConversion"/>
  </si>
  <si>
    <t>민주 시민을 위한 평화교육 입문</t>
    <phoneticPr fontId="2" type="noConversion"/>
  </si>
  <si>
    <t>추병완,한은영,최윤정,금호정,이한길,배소현</t>
    <phoneticPr fontId="2" type="noConversion"/>
  </si>
  <si>
    <t>9791166850547</t>
    <phoneticPr fontId="2" type="noConversion"/>
  </si>
  <si>
    <t>추병완,이경무,김병환,류지한,김명식,추정완,장유정</t>
    <phoneticPr fontId="2" type="noConversion"/>
  </si>
  <si>
    <t>기후변화 시대의 시민교육</t>
    <phoneticPr fontId="2" type="noConversion"/>
  </si>
  <si>
    <t>9791166850578</t>
    <phoneticPr fontId="2" type="noConversion"/>
  </si>
  <si>
    <t>처음 하는 인권교육</t>
    <phoneticPr fontId="2" type="noConversion"/>
  </si>
  <si>
    <t>배우며 실천한 공감의 인권 수업</t>
    <phoneticPr fontId="2" type="noConversion"/>
  </si>
  <si>
    <t>인천광역시교육청 학교민주시민교육 교사아카데미</t>
    <phoneticPr fontId="2" type="noConversion"/>
  </si>
  <si>
    <t>마북</t>
    <phoneticPr fontId="2" type="noConversion"/>
  </si>
  <si>
    <t>9791196934866</t>
    <phoneticPr fontId="2" type="noConversion"/>
  </si>
  <si>
    <t>세계의 악당으로부터 나를 구하는 법</t>
    <phoneticPr fontId="2" type="noConversion"/>
  </si>
  <si>
    <t>정소연</t>
    <phoneticPr fontId="2" type="noConversion"/>
  </si>
  <si>
    <t>은행나무</t>
    <phoneticPr fontId="2" type="noConversion"/>
  </si>
  <si>
    <t>9791167370938</t>
    <phoneticPr fontId="2" type="noConversion"/>
  </si>
  <si>
    <t>천정웅</t>
    <phoneticPr fontId="2" type="noConversion"/>
  </si>
  <si>
    <t>청소년 인권과 참여</t>
    <phoneticPr fontId="2" type="noConversion"/>
  </si>
  <si>
    <t>공동체</t>
    <phoneticPr fontId="2" type="noConversion"/>
  </si>
  <si>
    <t>9791167250612</t>
    <phoneticPr fontId="2" type="noConversion"/>
  </si>
  <si>
    <t>정의는 도도하게 흐르는 강물처럼</t>
    <phoneticPr fontId="2" type="noConversion"/>
  </si>
  <si>
    <t>조성민</t>
    <phoneticPr fontId="2" type="noConversion"/>
  </si>
  <si>
    <t>좋은땅</t>
    <phoneticPr fontId="2" type="noConversion"/>
  </si>
  <si>
    <t>9791138804240</t>
    <phoneticPr fontId="2" type="noConversion"/>
  </si>
  <si>
    <t>지속가능도시, ESG</t>
    <phoneticPr fontId="2" type="noConversion"/>
  </si>
  <si>
    <t>ESG에 E를 더하다</t>
    <phoneticPr fontId="2" type="noConversion"/>
  </si>
  <si>
    <t>정원오</t>
    <phoneticPr fontId="2" type="noConversion"/>
  </si>
  <si>
    <t>라이스메이커</t>
    <phoneticPr fontId="2" type="noConversion"/>
  </si>
  <si>
    <t>2021</t>
    <phoneticPr fontId="2" type="noConversion"/>
  </si>
  <si>
    <t>9791190906364</t>
    <phoneticPr fontId="2" type="noConversion"/>
  </si>
  <si>
    <t>ESG 혁명이 온다 2</t>
    <phoneticPr fontId="2" type="noConversion"/>
  </si>
  <si>
    <t>미래 전략과 7가지 트렌드 편</t>
    <phoneticPr fontId="2" type="noConversion"/>
  </si>
  <si>
    <t>김재필</t>
    <phoneticPr fontId="2" type="noConversion"/>
  </si>
  <si>
    <t>한스미디어</t>
    <phoneticPr fontId="2" type="noConversion"/>
  </si>
  <si>
    <t>○</t>
    <phoneticPr fontId="2" type="noConversion"/>
  </si>
  <si>
    <t>9791160077636</t>
    <phoneticPr fontId="2" type="noConversion"/>
  </si>
  <si>
    <t>ESG 시대의 사회적 가치와 지속가능경영</t>
    <phoneticPr fontId="2" type="noConversion"/>
  </si>
  <si>
    <t>배종석,문정빈,이동섭,이재혁,김대수,박찬수,이재남,김우찬,한승수</t>
    <phoneticPr fontId="2" type="noConversion"/>
  </si>
  <si>
    <t>이영주</t>
    <phoneticPr fontId="2" type="noConversion"/>
  </si>
  <si>
    <t>클라우드나인</t>
    <phoneticPr fontId="2" type="noConversion"/>
  </si>
  <si>
    <t>9791191334395</t>
    <phoneticPr fontId="2" type="noConversion"/>
  </si>
  <si>
    <t>마더 테레사, 가난한 사람들의 어머니</t>
    <phoneticPr fontId="2" type="noConversion"/>
  </si>
  <si>
    <t>하느님의 작은 몽당연필</t>
    <phoneticPr fontId="2" type="noConversion"/>
  </si>
  <si>
    <t>조영경; 임하라(그림)</t>
    <phoneticPr fontId="2" type="noConversion"/>
  </si>
  <si>
    <t>2021</t>
    <phoneticPr fontId="2" type="noConversion"/>
  </si>
  <si>
    <t>깊은나무</t>
    <phoneticPr fontId="2" type="noConversion"/>
  </si>
  <si>
    <t>9791191979022</t>
    <phoneticPr fontId="2" type="noConversion"/>
  </si>
  <si>
    <t>바다에 대한 예의</t>
    <phoneticPr fontId="2" type="noConversion"/>
  </si>
  <si>
    <t>○</t>
    <phoneticPr fontId="2" type="noConversion"/>
  </si>
  <si>
    <t>인류의 공유자원 바다를 지키기 위한 책임과 의무</t>
    <phoneticPr fontId="2" type="noConversion"/>
  </si>
  <si>
    <t>주현희</t>
    <phoneticPr fontId="2" type="noConversion"/>
  </si>
  <si>
    <t>지성사</t>
    <phoneticPr fontId="2" type="noConversion"/>
  </si>
  <si>
    <t>2021</t>
    <phoneticPr fontId="2" type="noConversion"/>
  </si>
  <si>
    <t>9788978894845</t>
    <phoneticPr fontId="2" type="noConversion"/>
  </si>
  <si>
    <t>미래의 지구와 인간</t>
    <phoneticPr fontId="2" type="noConversion"/>
  </si>
  <si>
    <t>지구를 보호 해야 당신이 산다</t>
    <phoneticPr fontId="2" type="noConversion"/>
  </si>
  <si>
    <t>이광모</t>
    <phoneticPr fontId="2" type="noConversion"/>
  </si>
  <si>
    <t>좋은땅</t>
    <phoneticPr fontId="2" type="noConversion"/>
  </si>
  <si>
    <t>9791138804899</t>
    <phoneticPr fontId="2" type="noConversion"/>
  </si>
  <si>
    <t>토끼왕</t>
    <phoneticPr fontId="2" type="noConversion"/>
  </si>
  <si>
    <t>월드비전 춘천종합사회복지관 아동권리위원회</t>
    <phoneticPr fontId="2" type="noConversion"/>
  </si>
  <si>
    <t>작가의탄생</t>
    <phoneticPr fontId="2" type="noConversion"/>
  </si>
  <si>
    <t>9791139403275</t>
    <phoneticPr fontId="2" type="noConversion"/>
  </si>
  <si>
    <t>굿 거버넌스, 어떻게 할 것인가</t>
    <phoneticPr fontId="2" type="noConversion"/>
  </si>
  <si>
    <t>효과적인 비영리 이사회 운영하기</t>
    <phoneticPr fontId="2" type="noConversion"/>
  </si>
  <si>
    <t>제임스 갤빈</t>
    <phoneticPr fontId="2" type="noConversion"/>
  </si>
  <si>
    <t>이은진</t>
    <phoneticPr fontId="2" type="noConversion"/>
  </si>
  <si>
    <t>비아토르</t>
    <phoneticPr fontId="2" type="noConversion"/>
  </si>
  <si>
    <t>9791191851168</t>
    <phoneticPr fontId="2" type="noConversion"/>
  </si>
  <si>
    <t>●</t>
    <phoneticPr fontId="2" type="noConversion"/>
  </si>
  <si>
    <t>공공, 민간, 비영리 조직을 위한, 개정판</t>
    <phoneticPr fontId="2" type="noConversion"/>
  </si>
  <si>
    <t>노동래 | 준법감시협의회(감수)</t>
    <phoneticPr fontId="2" type="noConversion"/>
  </si>
  <si>
    <t xml:space="preserve">민주야, 우리 시민 되자! </t>
    <phoneticPr fontId="2" type="noConversion"/>
  </si>
  <si>
    <t>김병국,박주현,오연희,조희정</t>
    <phoneticPr fontId="2" type="noConversion"/>
  </si>
  <si>
    <t>살림터</t>
    <phoneticPr fontId="2" type="noConversion"/>
  </si>
  <si>
    <t>9791159302091</t>
    <phoneticPr fontId="2" type="noConversion"/>
  </si>
  <si>
    <t>팬데믹 이후의 시민권을 상상하다</t>
    <phoneticPr fontId="2" type="noConversion"/>
  </si>
  <si>
    <t>INU 후마니타스 총서</t>
    <phoneticPr fontId="2" type="noConversion"/>
  </si>
  <si>
    <t>한상원,임옥희,장진범,김민아,황병주,배상미,강용훈,신나미; 인천대학교 인문학연구소(엮음)</t>
    <phoneticPr fontId="2" type="noConversion"/>
  </si>
  <si>
    <t>후마니타스</t>
    <phoneticPr fontId="2" type="noConversion"/>
  </si>
  <si>
    <t>9788964373927</t>
    <phoneticPr fontId="2" type="noConversion"/>
  </si>
  <si>
    <t>세계시민교육과 SDGs</t>
    <phoneticPr fontId="2" type="noConversion"/>
  </si>
  <si>
    <t>세계시민학 총서</t>
    <phoneticPr fontId="2" type="noConversion"/>
  </si>
  <si>
    <t>정우탁</t>
    <phoneticPr fontId="2" type="noConversion"/>
  </si>
  <si>
    <t>주류성</t>
    <phoneticPr fontId="2" type="noConversion"/>
  </si>
  <si>
    <t>9788962464603</t>
    <phoneticPr fontId="2" type="noConversion"/>
  </si>
  <si>
    <t>세계시민교육</t>
    <phoneticPr fontId="2" type="noConversion"/>
  </si>
  <si>
    <t>교사의, 교사에 의한, 교사를 위한</t>
    <phoneticPr fontId="2" type="noConversion"/>
  </si>
  <si>
    <t>문주호,이상모,이해인,김민수,박은주</t>
    <phoneticPr fontId="2" type="noConversion"/>
  </si>
  <si>
    <t>창해</t>
    <phoneticPr fontId="2" type="noConversion"/>
  </si>
  <si>
    <t>9791191215298</t>
    <phoneticPr fontId="2" type="noConversion"/>
  </si>
  <si>
    <t>인권 딜레마</t>
    <phoneticPr fontId="2" type="noConversion"/>
  </si>
  <si>
    <t>인권의 기원과 실체 인간은 존귀하지만 인권의 남용은 인간을 파기한다</t>
    <phoneticPr fontId="2" type="noConversion"/>
  </si>
  <si>
    <t>김영길</t>
    <phoneticPr fontId="2" type="noConversion"/>
  </si>
  <si>
    <t>보담</t>
    <phoneticPr fontId="2" type="noConversion"/>
  </si>
  <si>
    <t>9791197073014</t>
    <phoneticPr fontId="2" type="noConversion"/>
  </si>
  <si>
    <t xml:space="preserve">저녁 식탁에서 지구를 생각하다 </t>
    <phoneticPr fontId="2" type="noConversion"/>
  </si>
  <si>
    <t>건강하고·공평하고·지속가능하고·정의롭게 먹는다는 것</t>
    <phoneticPr fontId="2" type="noConversion"/>
  </si>
  <si>
    <t>제시카 판조</t>
    <phoneticPr fontId="2" type="noConversion"/>
  </si>
  <si>
    <t>김희주</t>
    <phoneticPr fontId="2" type="noConversion"/>
  </si>
  <si>
    <t>사람in</t>
    <phoneticPr fontId="2" type="noConversion"/>
  </si>
  <si>
    <t>9788960499263</t>
    <phoneticPr fontId="2" type="noConversion"/>
  </si>
  <si>
    <t>9791155580349</t>
    <phoneticPr fontId="2" type="noConversion"/>
  </si>
  <si>
    <t>뜨는 관광에는 이유가 있다, ESG 관광의 모든 것</t>
    <phoneticPr fontId="2" type="noConversion"/>
  </si>
  <si>
    <t>세계 관광 트렌드 인사이트 2022</t>
    <phoneticPr fontId="2" type="noConversion"/>
  </si>
  <si>
    <t>한국관광공사</t>
    <phoneticPr fontId="2" type="noConversion"/>
  </si>
  <si>
    <t>뿌쉬낀하우스</t>
    <phoneticPr fontId="2" type="noConversion"/>
  </si>
  <si>
    <t>2022</t>
    <phoneticPr fontId="2" type="noConversion"/>
  </si>
  <si>
    <t>9791170360629</t>
    <phoneticPr fontId="2" type="noConversion"/>
  </si>
  <si>
    <t>○</t>
    <phoneticPr fontId="2" type="noConversion"/>
  </si>
  <si>
    <t>실전 ESG투자 따라잡기</t>
    <phoneticPr fontId="2" type="noConversion"/>
  </si>
  <si>
    <t>장기 투자의 바이블</t>
    <phoneticPr fontId="2" type="noConversion"/>
  </si>
  <si>
    <t>곽병열</t>
    <phoneticPr fontId="2" type="noConversion"/>
  </si>
  <si>
    <t>지서연</t>
    <phoneticPr fontId="2" type="noConversion"/>
  </si>
  <si>
    <t>9791197724008</t>
    <phoneticPr fontId="2" type="noConversion"/>
  </si>
  <si>
    <t>ESG 경영을 위한 SUDOKU</t>
    <phoneticPr fontId="2" type="noConversion"/>
  </si>
  <si>
    <t>송태민,최정환,묘약란</t>
    <phoneticPr fontId="2" type="noConversion"/>
  </si>
  <si>
    <t>어비북스</t>
    <phoneticPr fontId="2" type="noConversion"/>
  </si>
  <si>
    <t>9791188115181</t>
    <phoneticPr fontId="2" type="noConversion"/>
  </si>
  <si>
    <t>지금 당장 ESG</t>
    <phoneticPr fontId="2" type="noConversion"/>
  </si>
  <si>
    <t>전 직원이 함께하는 ESG 실무 교과서</t>
    <phoneticPr fontId="2" type="noConversion"/>
  </si>
  <si>
    <t>신지영</t>
    <phoneticPr fontId="2" type="noConversion"/>
  </si>
  <si>
    <t>천그루숲</t>
    <phoneticPr fontId="2" type="noConversion"/>
  </si>
  <si>
    <t>9791188348978</t>
    <phoneticPr fontId="2" type="noConversion"/>
  </si>
  <si>
    <t>임팩트</t>
    <phoneticPr fontId="2" type="noConversion"/>
  </si>
  <si>
    <t>ESG 자본주의의 핵심 키워드</t>
    <phoneticPr fontId="2" type="noConversion"/>
  </si>
  <si>
    <t>로널드 코헨</t>
    <phoneticPr fontId="2" type="noConversion"/>
  </si>
  <si>
    <t>권여준; 오병섭(감수)</t>
    <phoneticPr fontId="2" type="noConversion"/>
  </si>
  <si>
    <t>HJ골든벨타임</t>
    <phoneticPr fontId="2" type="noConversion"/>
  </si>
  <si>
    <t>9791191977028</t>
    <phoneticPr fontId="2" type="noConversion"/>
  </si>
  <si>
    <t>사회적경제를 위한 마케팅 실무</t>
    <phoneticPr fontId="2" type="noConversion"/>
  </si>
  <si>
    <t>제2판</t>
    <phoneticPr fontId="2" type="noConversion"/>
  </si>
  <si>
    <t>오단이,최칠성</t>
    <phoneticPr fontId="2" type="noConversion"/>
  </si>
  <si>
    <t>공동체</t>
    <phoneticPr fontId="2" type="noConversion"/>
  </si>
  <si>
    <t>9791167250926</t>
    <phoneticPr fontId="2" type="noConversion"/>
  </si>
  <si>
    <t>●</t>
    <phoneticPr fontId="2" type="noConversion"/>
  </si>
  <si>
    <t xml:space="preserve">모두가 행복한 세상 만들기 </t>
    <phoneticPr fontId="2" type="noConversion"/>
  </si>
  <si>
    <t>그림책으로 하는 영유아 양성평등교육</t>
    <phoneticPr fontId="2" type="noConversion"/>
  </si>
  <si>
    <t>김정원,최성진</t>
    <phoneticPr fontId="2" type="noConversion"/>
  </si>
  <si>
    <t>9791167250858</t>
    <phoneticPr fontId="2" type="noConversion"/>
  </si>
  <si>
    <t>민주주의 재건</t>
    <phoneticPr fontId="2" type="noConversion"/>
  </si>
  <si>
    <t>시민 공동체가 주체가 되는 민주주의</t>
    <phoneticPr fontId="2" type="noConversion"/>
  </si>
  <si>
    <t>찰스 테일러,파트리지아 난츠,매들린 보비언 테일러</t>
    <phoneticPr fontId="2" type="noConversion"/>
  </si>
  <si>
    <t>이정화</t>
    <phoneticPr fontId="2" type="noConversion"/>
  </si>
  <si>
    <t>북스힐</t>
    <phoneticPr fontId="2" type="noConversion"/>
  </si>
  <si>
    <t>9791159713934</t>
    <phoneticPr fontId="2" type="noConversion"/>
  </si>
  <si>
    <t>마을의 가치, 학교와 같이</t>
    <phoneticPr fontId="2" type="noConversion"/>
  </si>
  <si>
    <t>9인 9색 전남마을교육공동체 이야기</t>
    <phoneticPr fontId="2" type="noConversion"/>
  </si>
  <si>
    <t>전남마을교육공동체활동가모임</t>
    <phoneticPr fontId="2" type="noConversion"/>
  </si>
  <si>
    <t>에듀니티</t>
    <phoneticPr fontId="2" type="noConversion"/>
  </si>
  <si>
    <t>9791164251209</t>
    <phoneticPr fontId="2" type="noConversion"/>
  </si>
  <si>
    <t>한국의 공익제보</t>
    <phoneticPr fontId="2" type="noConversion"/>
  </si>
  <si>
    <t>호루라기재단(엮음)</t>
    <phoneticPr fontId="2" type="noConversion"/>
  </si>
  <si>
    <t>도서출판봄</t>
    <phoneticPr fontId="2" type="noConversion"/>
  </si>
  <si>
    <t>9791195603473</t>
    <phoneticPr fontId="2" type="noConversion"/>
  </si>
  <si>
    <t>모든 것은 도서관에서 시작되었다</t>
    <phoneticPr fontId="2" type="noConversion"/>
  </si>
  <si>
    <t>북유럽 도서관과 복지국가의 비밀</t>
    <phoneticPr fontId="2" type="noConversion"/>
  </si>
  <si>
    <t>윤송현</t>
    <phoneticPr fontId="2" type="noConversion"/>
  </si>
  <si>
    <t>9788969151223</t>
    <phoneticPr fontId="2" type="noConversion"/>
  </si>
  <si>
    <t>(주)학교도서관저널</t>
    <phoneticPr fontId="2" type="noConversion"/>
  </si>
  <si>
    <t>행복한 나라의 불행한 사람들</t>
    <phoneticPr fontId="2" type="noConversion"/>
  </si>
  <si>
    <t>복지국가 스웨덴은 왜 실패하고 있는가</t>
    <phoneticPr fontId="2" type="noConversion"/>
  </si>
  <si>
    <t>박지우</t>
    <phoneticPr fontId="2" type="noConversion"/>
  </si>
  <si>
    <t>추수밭(청림출판)</t>
    <phoneticPr fontId="2" type="noConversion"/>
  </si>
  <si>
    <t>불평등한 선진국</t>
    <phoneticPr fontId="2" type="noConversion"/>
  </si>
  <si>
    <t>대한민국의 불평등을 통계로 보다</t>
    <phoneticPr fontId="2" type="noConversion"/>
  </si>
  <si>
    <t>박재용</t>
    <phoneticPr fontId="2" type="noConversion"/>
  </si>
  <si>
    <t>북루덴스</t>
    <phoneticPr fontId="2" type="noConversion"/>
  </si>
  <si>
    <t>9791197434921</t>
    <phoneticPr fontId="2" type="noConversion"/>
  </si>
  <si>
    <t>사회적 가치의 시대, 집합적 임팩트가 답이다</t>
    <phoneticPr fontId="2" type="noConversion"/>
  </si>
  <si>
    <t>사회적가치연구원 연구총서</t>
    <phoneticPr fontId="2" type="noConversion"/>
  </si>
  <si>
    <t>장용석,조희진,황정윤,손선화,유두호</t>
    <phoneticPr fontId="2" type="noConversion"/>
  </si>
  <si>
    <t>9791185994949</t>
    <phoneticPr fontId="2" type="noConversion"/>
  </si>
  <si>
    <t>문우사(도서출판)</t>
    <phoneticPr fontId="2" type="noConversion"/>
  </si>
  <si>
    <t>사회적</t>
    <phoneticPr fontId="2" type="noConversion"/>
  </si>
  <si>
    <t>책임</t>
    <phoneticPr fontId="2" type="noConversion"/>
  </si>
  <si>
    <t>세상 바꾸</t>
    <phoneticPr fontId="2" type="noConversion"/>
  </si>
  <si>
    <t>시민</t>
    <phoneticPr fontId="2" type="noConversion"/>
  </si>
  <si>
    <t xml:space="preserve">스마트폰으로 세상을 바꾸는 작은 영웅들 </t>
    <phoneticPr fontId="2" type="noConversion"/>
  </si>
  <si>
    <t>함께 만들어 가는 세상</t>
    <phoneticPr fontId="2" type="noConversion"/>
  </si>
  <si>
    <t>이승주; 문대웅(그림)</t>
    <phoneticPr fontId="2" type="noConversion"/>
  </si>
  <si>
    <t>썬더키즈</t>
    <phoneticPr fontId="2" type="noConversion"/>
  </si>
  <si>
    <t>9791190869386</t>
    <phoneticPr fontId="2" type="noConversion"/>
  </si>
  <si>
    <t>우리가 세상을 바꿀 거예요</t>
    <phoneticPr fontId="2" type="noConversion"/>
  </si>
  <si>
    <t>어린이가 세계 시민으로 사는 법</t>
    <phoneticPr fontId="2" type="noConversion"/>
  </si>
  <si>
    <t>공윤희; 홍단단(그림)</t>
    <phoneticPr fontId="2" type="noConversion"/>
  </si>
  <si>
    <t>창비교육</t>
    <phoneticPr fontId="2" type="noConversion"/>
  </si>
  <si>
    <t>9791165701109</t>
    <phoneticPr fontId="2" type="noConversion"/>
  </si>
  <si>
    <t>연대</t>
    <phoneticPr fontId="2" type="noConversion"/>
  </si>
  <si>
    <t>인권</t>
    <phoneticPr fontId="2" type="noConversion"/>
  </si>
  <si>
    <t>이타</t>
    <phoneticPr fontId="2" type="noConversion"/>
  </si>
  <si>
    <t>한국의 과학기술과 시민사회</t>
    <phoneticPr fontId="2" type="noConversion"/>
  </si>
  <si>
    <t>한국의 과학과 문명</t>
    <phoneticPr fontId="2" type="noConversion"/>
  </si>
  <si>
    <t>이은경</t>
    <phoneticPr fontId="2" type="noConversion"/>
  </si>
  <si>
    <t>들녘</t>
    <phoneticPr fontId="2" type="noConversion"/>
  </si>
  <si>
    <t>9791159257124</t>
    <phoneticPr fontId="2" type="noConversion"/>
  </si>
  <si>
    <t>선생님, 세계 시민이 되려면 어떻게 해야 해요?</t>
    <phoneticPr fontId="2" type="noConversion"/>
  </si>
  <si>
    <t>어린이 책도둑 시리즈</t>
    <phoneticPr fontId="2" type="noConversion"/>
  </si>
  <si>
    <t>정주진; 홍윤표(그림)</t>
    <phoneticPr fontId="2" type="noConversion"/>
  </si>
  <si>
    <t>철수와영희</t>
    <phoneticPr fontId="2" type="noConversion"/>
  </si>
  <si>
    <t xml:space="preserve">어린이 에코 시민 가이드 </t>
    <phoneticPr fontId="2" type="noConversion"/>
  </si>
  <si>
    <t>웃으며 지구를 지키는</t>
    <phoneticPr fontId="2" type="noConversion"/>
  </si>
  <si>
    <t>말랑말랑 요즘지식</t>
    <phoneticPr fontId="2" type="noConversion"/>
  </si>
  <si>
    <t>3</t>
    <phoneticPr fontId="2" type="noConversion"/>
  </si>
  <si>
    <t>엘리즈 루소; 로베르 (그림)</t>
    <phoneticPr fontId="2" type="noConversion"/>
  </si>
  <si>
    <t>허보미</t>
    <phoneticPr fontId="2" type="noConversion"/>
  </si>
  <si>
    <t>북멘토(도서출판)</t>
    <phoneticPr fontId="2" type="noConversion"/>
  </si>
  <si>
    <t>이타주의자의 은밀한 뇌구조</t>
    <phoneticPr fontId="2" type="noConversion"/>
  </si>
  <si>
    <t>인간의 선량함, 그 지속가능성에 대한 뇌과학자의 질문</t>
    <phoneticPr fontId="2" type="noConversion"/>
  </si>
  <si>
    <t>김학진</t>
    <phoneticPr fontId="2" type="noConversion"/>
  </si>
  <si>
    <t>갈매나무</t>
    <phoneticPr fontId="2" type="noConversion"/>
  </si>
  <si>
    <t>9791191842111</t>
    <phoneticPr fontId="2" type="noConversion"/>
  </si>
  <si>
    <t>다 함께 행복한 공공도서관</t>
    <phoneticPr fontId="2" type="noConversion"/>
  </si>
  <si>
    <t>지식과 문화의 공공성을 위한 길 찾기</t>
    <phoneticPr fontId="2" type="noConversion"/>
  </si>
  <si>
    <t>팸플릿 시리즈 (한티재)</t>
    <phoneticPr fontId="2" type="noConversion"/>
  </si>
  <si>
    <t>신남희</t>
    <phoneticPr fontId="2" type="noConversion"/>
  </si>
  <si>
    <t>한티재</t>
    <phoneticPr fontId="2" type="noConversion"/>
  </si>
  <si>
    <t>9791190178860</t>
    <phoneticPr fontId="2" type="noConversion"/>
  </si>
  <si>
    <t>누가 지구를 망치는가</t>
    <phoneticPr fontId="2" type="noConversion"/>
  </si>
  <si>
    <t>1%가 기획한 환상에 대하여</t>
    <phoneticPr fontId="2" type="noConversion"/>
  </si>
  <si>
    <t>반다나 시바,카르티케이 시바</t>
    <phoneticPr fontId="2" type="noConversion"/>
  </si>
  <si>
    <t>추선영</t>
    <phoneticPr fontId="2" type="noConversion"/>
  </si>
  <si>
    <t>책과함께</t>
    <phoneticPr fontId="2" type="noConversion"/>
  </si>
  <si>
    <t>아파, 아파! 아기 동물 병원</t>
    <phoneticPr fontId="2" type="noConversion"/>
  </si>
  <si>
    <t>소중애의 동물 사랑 이야기</t>
    <phoneticPr fontId="2" type="noConversion"/>
  </si>
  <si>
    <t>소중애</t>
    <phoneticPr fontId="2" type="noConversion"/>
  </si>
  <si>
    <t>함께자람(교학사)</t>
    <phoneticPr fontId="2" type="noConversion"/>
  </si>
  <si>
    <t>9788909547390</t>
    <phoneticPr fontId="2" type="noConversion"/>
  </si>
  <si>
    <t>9791191432329</t>
    <phoneticPr fontId="2" type="noConversion"/>
  </si>
  <si>
    <t>9791188215683</t>
    <phoneticPr fontId="2" type="noConversion"/>
  </si>
  <si>
    <t>9788963194714</t>
    <phoneticPr fontId="2" type="noConversion"/>
  </si>
  <si>
    <t>9791155401996</t>
    <phoneticPr fontId="2" type="noConversion"/>
  </si>
  <si>
    <t>공정하다는 착각</t>
    <phoneticPr fontId="2" type="noConversion"/>
  </si>
  <si>
    <t>마이클 샌델</t>
    <phoneticPr fontId="2" type="noConversion"/>
  </si>
  <si>
    <t>함규진</t>
    <phoneticPr fontId="2" type="noConversion"/>
  </si>
  <si>
    <t>2020</t>
    <phoneticPr fontId="2" type="noConversion"/>
  </si>
  <si>
    <t>와이즈베리</t>
    <phoneticPr fontId="2" type="noConversion"/>
  </si>
  <si>
    <t>박석원</t>
    <phoneticPr fontId="2" type="noConversion"/>
  </si>
  <si>
    <t>9791164136452</t>
    <phoneticPr fontId="2" type="noConversion"/>
  </si>
  <si>
    <t>CSES 사회적가치연구원, 임팩트온</t>
    <phoneticPr fontId="2" type="noConversion"/>
  </si>
  <si>
    <t>S in ESG</t>
    <phoneticPr fontId="2" type="noConversion"/>
  </si>
  <si>
    <t>오병호</t>
    <phoneticPr fontId="2" type="noConversion"/>
  </si>
  <si>
    <t>9791167521231</t>
    <phoneticPr fontId="2" type="noConversion"/>
  </si>
  <si>
    <t>환경경영</t>
    <phoneticPr fontId="2" type="noConversion"/>
  </si>
  <si>
    <t>한 권으로 끝내는 ESG 수업</t>
    <phoneticPr fontId="2" type="noConversion"/>
  </si>
  <si>
    <t>9788990701510</t>
    <phoneticPr fontId="2" type="noConversion"/>
  </si>
  <si>
    <t xml:space="preserve">ESG 투자의 연구 </t>
    <phoneticPr fontId="2" type="noConversion"/>
  </si>
  <si>
    <t>최진아</t>
    <phoneticPr fontId="2" type="noConversion"/>
  </si>
  <si>
    <t>ESG Way, 새로운 투자의 길을 묻다</t>
    <phoneticPr fontId="2" type="noConversion"/>
  </si>
  <si>
    <t>가토 야스유키</t>
    <phoneticPr fontId="2" type="noConversion"/>
  </si>
  <si>
    <t>한국능률협회컨설팅(KMAC)</t>
    <phoneticPr fontId="2" type="noConversion"/>
  </si>
  <si>
    <t>○</t>
    <phoneticPr fontId="2" type="noConversion"/>
  </si>
  <si>
    <t>사우</t>
    <phoneticPr fontId="2" type="noConversion"/>
  </si>
  <si>
    <t>교육공동체를 발견하기 위해 알아야할 20가지 원리</t>
    <phoneticPr fontId="2" type="noConversion"/>
  </si>
  <si>
    <t>홍지오</t>
    <phoneticPr fontId="2" type="noConversion"/>
  </si>
  <si>
    <t>실림터</t>
    <phoneticPr fontId="2" type="noConversion"/>
  </si>
  <si>
    <t>교실에서 세계 시민 되기 : 중등편</t>
    <phoneticPr fontId="2" type="noConversion"/>
  </si>
  <si>
    <t> 9791167840653</t>
    <phoneticPr fontId="2" type="noConversion"/>
  </si>
  <si>
    <t>SDGs 테마 수업 워크북</t>
    <phoneticPr fontId="2" type="noConversion"/>
  </si>
  <si>
    <t>세계시민교육 연구 개발 공동체 ‘느루’</t>
    <phoneticPr fontId="2" type="noConversion"/>
  </si>
  <si>
    <t>창비교육</t>
    <phoneticPr fontId="2" type="noConversion"/>
  </si>
  <si>
    <t>인권과 함께 살펴보는</t>
    <phoneticPr fontId="2" type="noConversion"/>
  </si>
  <si>
    <t>윤성호</t>
    <phoneticPr fontId="2" type="noConversion"/>
  </si>
  <si>
    <t>2022 혼자서 터득하는 비영리법인 및 공익법인 업무 가이드</t>
    <phoneticPr fontId="2" type="noConversion"/>
  </si>
  <si>
    <t>9791159302220</t>
    <phoneticPr fontId="2" type="noConversion"/>
  </si>
  <si>
    <t>교육 공동체는 어떻게 형성되는가</t>
    <phoneticPr fontId="2" type="noConversion"/>
  </si>
  <si>
    <t>사회복지 윤리와 철학</t>
    <phoneticPr fontId="2" type="noConversion"/>
  </si>
  <si>
    <t>핵심세무 시리즈</t>
    <phoneticPr fontId="2" type="noConversion"/>
  </si>
  <si>
    <t>서진하</t>
    <phoneticPr fontId="2" type="noConversion"/>
  </si>
  <si>
    <t>삼일인포마인</t>
    <phoneticPr fontId="2" type="noConversion"/>
  </si>
  <si>
    <t>공익제보자 5인 이야기</t>
    <phoneticPr fontId="2" type="noConversion"/>
  </si>
  <si>
    <t>이민정</t>
    <phoneticPr fontId="2" type="noConversion"/>
  </si>
  <si>
    <t>9791165701253</t>
    <phoneticPr fontId="2" type="noConversion"/>
  </si>
  <si>
    <t>9791197572692</t>
    <phoneticPr fontId="2" type="noConversion"/>
  </si>
  <si>
    <t xml:space="preserve">호루라기를 불다 </t>
    <phoneticPr fontId="2" type="noConversion"/>
  </si>
  <si>
    <t>수신확+G746+C748</t>
    <phoneticPr fontId="2" type="noConversion"/>
  </si>
  <si>
    <t>공공 정책의 사회적 임팩트</t>
    <phoneticPr fontId="2" type="noConversion"/>
  </si>
  <si>
    <t>증거기반, 결과지불, 임팩트 투자</t>
    <phoneticPr fontId="2" type="noConversion"/>
  </si>
  <si>
    <t>한양대학교출판부</t>
    <phoneticPr fontId="2" type="noConversion"/>
  </si>
  <si>
    <t>9788979471854</t>
    <phoneticPr fontId="2" type="noConversion"/>
  </si>
  <si>
    <t>고향사랑 기부제 교과서</t>
    <phoneticPr fontId="2" type="noConversion"/>
  </si>
  <si>
    <t>고향사랑총서</t>
    <phoneticPr fontId="2" type="noConversion"/>
  </si>
  <si>
    <t>1</t>
    <phoneticPr fontId="2" type="noConversion"/>
  </si>
  <si>
    <t>신승근, 조경희</t>
    <phoneticPr fontId="2" type="noConversion"/>
  </si>
  <si>
    <t>9791195603480</t>
    <phoneticPr fontId="2" type="noConversion"/>
  </si>
  <si>
    <t>9788972187417</t>
    <phoneticPr fontId="2" type="noConversion"/>
  </si>
  <si>
    <t>9791192247021</t>
    <phoneticPr fontId="2" type="noConversion"/>
  </si>
  <si>
    <t>기부의 윤리학</t>
    <phoneticPr fontId="2" type="noConversion"/>
  </si>
  <si>
    <t>사랑의 열매 나눔총서</t>
    <phoneticPr fontId="2" type="noConversion"/>
  </si>
  <si>
    <t>7</t>
    <phoneticPr fontId="2" type="noConversion"/>
  </si>
  <si>
    <t>폴 우드러프,엘리자베스 애슈퍼드,브랜던 보쉬,토머스 E. 힐 주니어,윌리엄 매캐스킬,제프 맥머핸,안드레아스 모겐센,토비 오드,크리스틴 스완턴</t>
    <phoneticPr fontId="2" type="noConversion"/>
  </si>
  <si>
    <t>강선재</t>
    <phoneticPr fontId="2" type="noConversion"/>
  </si>
  <si>
    <t>9791164409464</t>
    <phoneticPr fontId="2" type="noConversion"/>
  </si>
  <si>
    <t>희망을 모아 나누는 우리</t>
    <phoneticPr fontId="2" type="noConversion"/>
  </si>
  <si>
    <t>농업 공동체 '해뜨는 마을'이양기</t>
    <phoneticPr fontId="2" type="noConversion"/>
  </si>
  <si>
    <t>이영하</t>
    <phoneticPr fontId="2" type="noConversion"/>
  </si>
  <si>
    <t>하움출판사</t>
    <phoneticPr fontId="2" type="noConversion"/>
  </si>
  <si>
    <t>9788992877572</t>
    <phoneticPr fontId="2" type="noConversion"/>
  </si>
  <si>
    <t>금단의 선을 넘은 여성, 위대한 나눔을 전하여 험블리스 오블리주를 실천하다</t>
    <phoneticPr fontId="2" type="noConversion"/>
  </si>
  <si>
    <t>윤해윤</t>
    <phoneticPr fontId="2" type="noConversion"/>
  </si>
  <si>
    <t>나무처럼</t>
    <phoneticPr fontId="2" type="noConversion"/>
  </si>
  <si>
    <t xml:space="preserve"> 9791192247038</t>
    <phoneticPr fontId="2" type="noConversion"/>
  </si>
  <si>
    <t>유럽의 필란트로피, 어떻게 변화하고 있나</t>
    <phoneticPr fontId="2" type="noConversion"/>
  </si>
  <si>
    <t>크리스토퍼 카니</t>
    <phoneticPr fontId="2" type="noConversion"/>
  </si>
  <si>
    <t>박선령</t>
    <phoneticPr fontId="2" type="noConversion"/>
  </si>
  <si>
    <t>사랑의 열매 나눔총서</t>
    <phoneticPr fontId="2" type="noConversion"/>
  </si>
  <si>
    <t>8</t>
    <phoneticPr fontId="2" type="noConversion"/>
  </si>
  <si>
    <t>교유서가</t>
    <phoneticPr fontId="2" type="noConversion"/>
  </si>
  <si>
    <t xml:space="preserve"> 9788950900410</t>
    <phoneticPr fontId="2" type="noConversion"/>
  </si>
  <si>
    <t>대한민국 행복지도 2022 코로나19 특집호 2 -</t>
    <phoneticPr fontId="2" type="noConversion"/>
  </si>
  <si>
    <t>서울대학교 행복연구센터</t>
    <phoneticPr fontId="2" type="noConversion"/>
  </si>
  <si>
    <t>9791168014398</t>
    <phoneticPr fontId="2" type="noConversion"/>
  </si>
  <si>
    <t>경제위기 이후 복지정치와 사회정책</t>
    <phoneticPr fontId="2" type="noConversion"/>
  </si>
  <si>
    <t>손영우, 손정욱, 장선화, 홍이진, 김영필, 임유진</t>
    <phoneticPr fontId="2" type="noConversion"/>
  </si>
  <si>
    <t>9791161728346</t>
    <phoneticPr fontId="2" type="noConversion"/>
  </si>
  <si>
    <t>재활용 시스템의 모순과 불평등, 그리고 친환경이라는 거짓말</t>
    <phoneticPr fontId="2" type="noConversion"/>
  </si>
  <si>
    <t>은민수,박성호</t>
    <phoneticPr fontId="2" type="noConversion"/>
  </si>
  <si>
    <t>미카엘라 르 뫼르</t>
    <phoneticPr fontId="2" type="noConversion"/>
  </si>
  <si>
    <t>구영옥</t>
    <phoneticPr fontId="2" type="noConversion"/>
  </si>
  <si>
    <t>풀빛</t>
    <phoneticPr fontId="2" type="noConversion"/>
  </si>
  <si>
    <t>9788957694947</t>
    <phoneticPr fontId="2" type="noConversion"/>
  </si>
  <si>
    <t>그런 세대는 없다</t>
    <phoneticPr fontId="2" type="noConversion"/>
  </si>
  <si>
    <t xml:space="preserve"> 불평등 시대의 세대와 정치 이야기</t>
    <phoneticPr fontId="2" type="noConversion"/>
  </si>
  <si>
    <t>신진욱</t>
    <phoneticPr fontId="2" type="noConversion"/>
  </si>
  <si>
    <t>개마고원</t>
    <phoneticPr fontId="2" type="noConversion"/>
  </si>
  <si>
    <t xml:space="preserve"> 9791161930503</t>
    <phoneticPr fontId="2" type="noConversion"/>
  </si>
  <si>
    <t>비정부기구의 이해</t>
    <phoneticPr fontId="2" type="noConversion"/>
  </si>
  <si>
    <t xml:space="preserve">데이비드 루이스,Nazneen Kanji,Nuno S. Themudo </t>
    <phoneticPr fontId="2" type="noConversion"/>
  </si>
  <si>
    <t>이유진</t>
    <phoneticPr fontId="2" type="noConversion"/>
  </si>
  <si>
    <t>명인문화사</t>
    <phoneticPr fontId="2" type="noConversion"/>
  </si>
  <si>
    <t>9788946073685</t>
    <phoneticPr fontId="2" type="noConversion"/>
  </si>
  <si>
    <t>한국 사회적경제의 역사</t>
    <phoneticPr fontId="2" type="noConversion"/>
  </si>
  <si>
    <t>김신양,신명호,김기섭,김정원,황덕순,박승옥,노대명</t>
    <phoneticPr fontId="2" type="noConversion"/>
  </si>
  <si>
    <t>한울</t>
    <phoneticPr fontId="2" type="noConversion"/>
  </si>
  <si>
    <t>주성수</t>
    <phoneticPr fontId="2" type="noConversion"/>
  </si>
  <si>
    <t>9791166840807</t>
    <phoneticPr fontId="2" type="noConversion"/>
  </si>
  <si>
    <t>한국 사회의 압축적 개인화와 문화변동</t>
    <phoneticPr fontId="2" type="noConversion"/>
  </si>
  <si>
    <t>세대 및 젠더 갈등의 사회적 맥락</t>
    <phoneticPr fontId="2" type="noConversion"/>
  </si>
  <si>
    <t>홍찬숙</t>
    <phoneticPr fontId="2" type="noConversion"/>
  </si>
  <si>
    <t>세창출판사</t>
    <phoneticPr fontId="2" type="noConversion"/>
  </si>
  <si>
    <t>9788962919578</t>
    <phoneticPr fontId="2" type="noConversion"/>
  </si>
  <si>
    <t>세계시민교육과 지리교육</t>
    <phoneticPr fontId="2" type="noConversion"/>
  </si>
  <si>
    <t>이경한</t>
    <phoneticPr fontId="2" type="noConversion"/>
  </si>
  <si>
    <t>푸른길</t>
    <phoneticPr fontId="2" type="noConversion"/>
  </si>
  <si>
    <t xml:space="preserve">발칙한 주민자치와 시민권력 </t>
    <phoneticPr fontId="2" type="noConversion"/>
  </si>
  <si>
    <t>풀뿌리민주주의를 본질로 민본주의를 원천으로</t>
    <phoneticPr fontId="2" type="noConversion"/>
  </si>
  <si>
    <t>박철</t>
    <phoneticPr fontId="2" type="noConversion"/>
  </si>
  <si>
    <t>9791138808491</t>
    <phoneticPr fontId="2" type="noConversion"/>
  </si>
  <si>
    <t>시민으로 당당하게 늙어가기</t>
    <phoneticPr fontId="2" type="noConversion"/>
  </si>
  <si>
    <t>유범상.유해숙</t>
    <phoneticPr fontId="2" type="noConversion"/>
  </si>
  <si>
    <t>○</t>
    <phoneticPr fontId="2" type="noConversion"/>
  </si>
  <si>
    <t>노동건강연대</t>
    <phoneticPr fontId="2" type="noConversion"/>
  </si>
  <si>
    <t>보리</t>
    <phoneticPr fontId="2" type="noConversion"/>
  </si>
  <si>
    <t>환경과 연대 </t>
    <phoneticPr fontId="2" type="noConversion"/>
  </si>
  <si>
    <t>생태연대주의 사상과 정책</t>
    <phoneticPr fontId="2" type="noConversion"/>
  </si>
  <si>
    <t xml:space="preserve">강수택 </t>
    <phoneticPr fontId="2" type="noConversion"/>
  </si>
  <si>
    <t>9788961474085</t>
    <phoneticPr fontId="2" type="noConversion"/>
  </si>
  <si>
    <t>9791196934880</t>
    <phoneticPr fontId="2" type="noConversion"/>
  </si>
  <si>
    <t>선배시민</t>
    <phoneticPr fontId="2" type="noConversion"/>
  </si>
  <si>
    <t>이것도 산재예요?</t>
    <phoneticPr fontId="2" type="noConversion"/>
  </si>
  <si>
    <t>집으로 가는, 길</t>
    <phoneticPr fontId="2" type="noConversion"/>
  </si>
  <si>
    <t>시설사회를 멈추다</t>
    <phoneticPr fontId="2" type="noConversion"/>
  </si>
  <si>
    <t>홍은전,홍세미,이호연,이정하,박희정,강곤</t>
    <phoneticPr fontId="2" type="noConversion"/>
  </si>
  <si>
    <t>장애와인권발바닥행동,인권기록센터 사이</t>
    <phoneticPr fontId="2" type="noConversion"/>
  </si>
  <si>
    <t>오월의봄</t>
    <phoneticPr fontId="2" type="noConversion"/>
  </si>
  <si>
    <t xml:space="preserve">소란스러운 동거 </t>
    <phoneticPr fontId="2" type="noConversion"/>
  </si>
  <si>
    <t>9791168730120</t>
    <phoneticPr fontId="2" type="noConversion"/>
  </si>
  <si>
    <t>장애와 비장애의 벽을 허무는 ‘사이’의 이야기</t>
    <phoneticPr fontId="2" type="noConversion"/>
  </si>
  <si>
    <t>박은영</t>
    <phoneticPr fontId="2" type="noConversion"/>
  </si>
  <si>
    <t>IVP</t>
    <phoneticPr fontId="2" type="noConversion"/>
  </si>
  <si>
    <t>9788932819259</t>
  </si>
  <si>
    <t>우리에게도 권리가 있어!</t>
    <phoneticPr fontId="2" type="noConversion"/>
  </si>
  <si>
    <t>이자벨 필리오자,프랑스 마리 페로</t>
    <phoneticPr fontId="2" type="noConversion"/>
  </si>
  <si>
    <t>이희정</t>
    <phoneticPr fontId="2" type="noConversion"/>
  </si>
  <si>
    <t>휴먼어린이</t>
    <phoneticPr fontId="2" type="noConversion"/>
  </si>
  <si>
    <t>9788965914532</t>
    <phoneticPr fontId="2" type="noConversion"/>
  </si>
  <si>
    <t>놀면서 배우는 어린이 인권 수업</t>
    <phoneticPr fontId="2" type="noConversion"/>
  </si>
  <si>
    <t>한국 사회에서 공정이란 무엇인가</t>
    <phoneticPr fontId="2" type="noConversion"/>
  </si>
  <si>
    <t>공정한 나를 지켜줄 7가지 정의론</t>
    <phoneticPr fontId="2" type="noConversion"/>
  </si>
  <si>
    <t>김범수</t>
    <phoneticPr fontId="2" type="noConversion"/>
  </si>
  <si>
    <t>2022</t>
    <phoneticPr fontId="2" type="noConversion"/>
  </si>
  <si>
    <t>9788957337868</t>
    <phoneticPr fontId="2" type="noConversion"/>
  </si>
  <si>
    <t>엄마와의 약속</t>
    <phoneticPr fontId="2" type="noConversion"/>
  </si>
  <si>
    <t xml:space="preserve"> ‘인간의 길’을 찾는 어느 지역활동가의 회고담</t>
    <phoneticPr fontId="2" type="noConversion"/>
  </si>
  <si>
    <t>이동일</t>
    <phoneticPr fontId="2" type="noConversion"/>
  </si>
  <si>
    <t> 9788963572567</t>
  </si>
  <si>
    <t>민주주의! 주민자치에서 길을 찾다</t>
    <phoneticPr fontId="2" type="noConversion"/>
  </si>
  <si>
    <t xml:space="preserve">주민자치 활동가 21인 직문직답 </t>
    <phoneticPr fontId="2" type="noConversion"/>
  </si>
  <si>
    <t xml:space="preserve"> 9788997496631</t>
    <phoneticPr fontId="2" type="noConversion"/>
  </si>
  <si>
    <t>주권자전국회의,3.1민회,직접민주주의뉴스</t>
    <phoneticPr fontId="2" type="noConversion"/>
  </si>
  <si>
    <t>리북</t>
    <phoneticPr fontId="2" type="noConversion"/>
  </si>
  <si>
    <t>○</t>
    <phoneticPr fontId="2" type="noConversion"/>
  </si>
  <si>
    <t>9791197682216</t>
    <phoneticPr fontId="2" type="noConversion"/>
  </si>
  <si>
    <t>ESG 경영 실무를 위한 Social</t>
    <phoneticPr fontId="2" type="noConversion"/>
  </si>
  <si>
    <t>-</t>
    <phoneticPr fontId="2" type="noConversion"/>
  </si>
  <si>
    <t>2022</t>
    <phoneticPr fontId="2" type="noConversion"/>
  </si>
  <si>
    <t>파라프로젝트</t>
    <phoneticPr fontId="2" type="noConversion"/>
  </si>
  <si>
    <t>○</t>
    <phoneticPr fontId="2" type="noConversion"/>
  </si>
  <si>
    <t>○</t>
    <phoneticPr fontId="2" type="noConversion"/>
  </si>
  <si>
    <t>9791163382225</t>
    <phoneticPr fontId="2" type="noConversion"/>
  </si>
  <si>
    <t>ESG 스퀘어</t>
    <phoneticPr fontId="2" type="noConversion"/>
  </si>
  <si>
    <t>트렌드를 창조하는 ESG</t>
    <phoneticPr fontId="2" type="noConversion"/>
  </si>
  <si>
    <t>더로드</t>
    <phoneticPr fontId="2" type="noConversion"/>
  </si>
  <si>
    <t>9791166471841</t>
    <phoneticPr fontId="2" type="noConversion"/>
  </si>
  <si>
    <t>ESG 경영을 읽는다</t>
    <phoneticPr fontId="2" type="noConversion"/>
  </si>
  <si>
    <t>박기찬,최정철 </t>
    <phoneticPr fontId="2" type="noConversion"/>
  </si>
  <si>
    <t>한올출판사</t>
    <phoneticPr fontId="2" type="noConversion"/>
  </si>
  <si>
    <t>ESG 경영의 초석</t>
    <phoneticPr fontId="2" type="noConversion"/>
  </si>
  <si>
    <t>손준호</t>
    <phoneticPr fontId="2" type="noConversion"/>
  </si>
  <si>
    <t>2022</t>
    <phoneticPr fontId="2" type="noConversion"/>
  </si>
  <si>
    <t>책과나무</t>
    <phoneticPr fontId="2" type="noConversion"/>
  </si>
  <si>
    <t>9788927812869</t>
    <phoneticPr fontId="2" type="noConversion"/>
  </si>
  <si>
    <t>대기업부터 중소기업, 스타트업까지 현장에서 통하는 ESG 인사이트</t>
    <phoneticPr fontId="2" type="noConversion"/>
  </si>
  <si>
    <t>신지현</t>
    <phoneticPr fontId="2" type="noConversion"/>
  </si>
  <si>
    <t>중앙북스</t>
    <phoneticPr fontId="2" type="noConversion"/>
  </si>
  <si>
    <t>9791163142393</t>
    <phoneticPr fontId="2" type="noConversion"/>
  </si>
  <si>
    <t>9791137249905</t>
    <phoneticPr fontId="2" type="noConversion"/>
  </si>
  <si>
    <t>ESG 에센스</t>
    <phoneticPr fontId="2" type="noConversion"/>
  </si>
  <si>
    <t>경영진이 꼭 알아야 할</t>
    <phoneticPr fontId="2" type="noConversion"/>
  </si>
  <si>
    <t>문성후</t>
    <phoneticPr fontId="2" type="noConversion"/>
  </si>
  <si>
    <t>한국표준협회미디어</t>
    <phoneticPr fontId="2" type="noConversion"/>
  </si>
  <si>
    <t>2022</t>
    <phoneticPr fontId="2" type="noConversion"/>
  </si>
  <si>
    <t>9791160100587</t>
    <phoneticPr fontId="2" type="noConversion"/>
  </si>
  <si>
    <t>9791191812268</t>
    <phoneticPr fontId="2" type="noConversion"/>
  </si>
  <si>
    <t>ESG 경영을 위한 비즈니스 리스크 관리</t>
    <phoneticPr fontId="2" type="noConversion"/>
  </si>
  <si>
    <t>Paul Hopkin, 클라이브 톰슨</t>
    <phoneticPr fontId="2" type="noConversion"/>
  </si>
  <si>
    <t>장동한</t>
    <phoneticPr fontId="2" type="noConversion"/>
  </si>
  <si>
    <t>율곡출판사</t>
    <phoneticPr fontId="2" type="noConversion"/>
  </si>
  <si>
    <t>이사회경영</t>
    <phoneticPr fontId="2" type="noConversion"/>
  </si>
  <si>
    <t>ESG와 기업지배구조</t>
    <phoneticPr fontId="2" type="noConversion"/>
  </si>
  <si>
    <t>김화진</t>
    <phoneticPr fontId="2" type="noConversion"/>
  </si>
  <si>
    <t>the bell</t>
    <phoneticPr fontId="2" type="noConversion"/>
  </si>
  <si>
    <t>○</t>
    <phoneticPr fontId="2" type="noConversion"/>
  </si>
  <si>
    <t>9791197175732</t>
    <phoneticPr fontId="2" type="noConversion"/>
  </si>
  <si>
    <t>ESG + 건설</t>
    <phoneticPr fontId="2" type="noConversion"/>
  </si>
  <si>
    <t>이나겸,임수영,허인,박준영,김홍용</t>
    <phoneticPr fontId="2" type="noConversion"/>
  </si>
  <si>
    <t>미디어한강</t>
    <phoneticPr fontId="2" type="noConversion"/>
  </si>
  <si>
    <t>9791197809910</t>
    <phoneticPr fontId="2" type="noConversion"/>
  </si>
  <si>
    <t>ESG + SDGs</t>
    <phoneticPr fontId="2" type="noConversion"/>
  </si>
  <si>
    <t>이나겸,임수영</t>
    <phoneticPr fontId="2" type="noConversion"/>
  </si>
  <si>
    <t>9791197809903</t>
    <phoneticPr fontId="2" type="noConversion"/>
  </si>
  <si>
    <t xml:space="preserve">ESG 레볼루션 </t>
    <phoneticPr fontId="2" type="noConversion"/>
  </si>
  <si>
    <t>지속가능경영의 절대조건</t>
    <phoneticPr fontId="2" type="noConversion"/>
  </si>
  <si>
    <t>권재열,김정수,김호준,박종철,박청규,배도,최승재</t>
    <phoneticPr fontId="2" type="noConversion"/>
  </si>
  <si>
    <t>캐피털북스</t>
    <phoneticPr fontId="2" type="noConversion"/>
  </si>
  <si>
    <t>2022</t>
    <phoneticPr fontId="2" type="noConversion"/>
  </si>
  <si>
    <t>9788996642091</t>
    <phoneticPr fontId="2" type="noConversion"/>
  </si>
  <si>
    <t>ESG 경영의 이론과 실제</t>
    <phoneticPr fontId="2" type="noConversion"/>
  </si>
  <si>
    <t>이영섭</t>
    <phoneticPr fontId="2" type="noConversion"/>
  </si>
  <si>
    <t>인피니티컨설팅</t>
    <phoneticPr fontId="2" type="noConversion"/>
  </si>
  <si>
    <t>9791197754128</t>
    <phoneticPr fontId="2" type="noConversion"/>
  </si>
  <si>
    <t>○</t>
    <phoneticPr fontId="2" type="noConversion"/>
  </si>
  <si>
    <t>●</t>
    <phoneticPr fontId="2" type="noConversion"/>
  </si>
  <si>
    <t>농민신문사</t>
    <phoneticPr fontId="2" type="noConversion"/>
  </si>
  <si>
    <t>굿바이, 나의 영웅</t>
    <phoneticPr fontId="2" type="noConversion"/>
  </si>
  <si>
    <t>희망과 생명을 나누는 장기기증 이야기</t>
    <phoneticPr fontId="2" type="noConversion"/>
  </si>
  <si>
    <t>이미영; 송진욱(그림)</t>
    <phoneticPr fontId="2" type="noConversion"/>
  </si>
  <si>
    <t>엠앤키즈(M&amp;Kids)</t>
    <phoneticPr fontId="2" type="noConversion"/>
  </si>
  <si>
    <t>9791191527315</t>
    <phoneticPr fontId="2" type="noConversion"/>
  </si>
  <si>
    <t>기후위기, 미래를 만드는 방법</t>
    <phoneticPr fontId="2" type="noConversion"/>
  </si>
  <si>
    <t>박훈; 고려대학교 오정리질리언스연구원 (기획)</t>
    <phoneticPr fontId="2" type="noConversion"/>
  </si>
  <si>
    <t>품(도서출판)</t>
    <phoneticPr fontId="2" type="noConversion"/>
  </si>
  <si>
    <t>9791197381089</t>
    <phoneticPr fontId="2" type="noConversion"/>
  </si>
  <si>
    <t>고기에 대한 명상</t>
    <phoneticPr fontId="2" type="noConversion"/>
  </si>
  <si>
    <t>인공고기와 육식의 미래</t>
    <phoneticPr fontId="2" type="noConversion"/>
  </si>
  <si>
    <t>벤저민 A. 워개프트</t>
    <phoneticPr fontId="2" type="noConversion"/>
  </si>
  <si>
    <t>방진이</t>
    <phoneticPr fontId="2" type="noConversion"/>
  </si>
  <si>
    <t>돌베개</t>
    <phoneticPr fontId="2" type="noConversion"/>
  </si>
  <si>
    <t>9791191438567</t>
    <phoneticPr fontId="2" type="noConversion"/>
  </si>
  <si>
    <t>기후 위기</t>
    <phoneticPr fontId="2" type="noConversion"/>
  </si>
  <si>
    <t>지구의 미래 이야기</t>
    <phoneticPr fontId="2" type="noConversion"/>
  </si>
  <si>
    <t>지구의 경고 시리즈</t>
    <phoneticPr fontId="2" type="noConversion"/>
  </si>
  <si>
    <t>김난영; 신영미, 이은정 (그림)</t>
    <phoneticPr fontId="2" type="noConversion"/>
  </si>
  <si>
    <t>9791168948709</t>
    <phoneticPr fontId="2" type="noConversion"/>
  </si>
  <si>
    <t>대원키즈</t>
    <phoneticPr fontId="2" type="noConversion"/>
  </si>
  <si>
    <t>워터</t>
    <phoneticPr fontId="2" type="noConversion"/>
  </si>
  <si>
    <t>물이 평등하다는 착각</t>
    <phoneticPr fontId="2" type="noConversion"/>
  </si>
  <si>
    <t>맷 데이먼,개리 화이트</t>
    <phoneticPr fontId="2" type="noConversion"/>
  </si>
  <si>
    <t>김광수</t>
    <phoneticPr fontId="2" type="noConversion"/>
  </si>
  <si>
    <t>애플북스</t>
    <phoneticPr fontId="2" type="noConversion"/>
  </si>
  <si>
    <t>9791190147965</t>
    <phoneticPr fontId="2" type="noConversion"/>
  </si>
  <si>
    <t>당신의 쓰레기는 재활용되지 않았다</t>
    <phoneticPr fontId="2" type="noConversion"/>
  </si>
  <si>
    <t>세상을 바꾸는 비밀의 열쇠</t>
    <phoneticPr fontId="2" type="noConversion"/>
  </si>
  <si>
    <t>존 C. 맥스웰,롭 호스킨스</t>
    <phoneticPr fontId="2" type="noConversion"/>
  </si>
  <si>
    <t>신현승</t>
    <phoneticPr fontId="2" type="noConversion"/>
  </si>
  <si>
    <t>청송재</t>
    <phoneticPr fontId="2" type="noConversion"/>
  </si>
  <si>
    <t>생태전환시대 생태시민성 교육</t>
    <phoneticPr fontId="2" type="noConversion"/>
  </si>
  <si>
    <t>이경한,김병연,조철기,최영은,김다원,이상훈</t>
    <phoneticPr fontId="2" type="noConversion"/>
  </si>
  <si>
    <t>푸른길</t>
    <phoneticPr fontId="2" type="noConversion"/>
  </si>
  <si>
    <t>9788962919585</t>
    <phoneticPr fontId="2" type="noConversion"/>
  </si>
  <si>
    <t>법 만드는 아이들</t>
    <phoneticPr fontId="2" type="noConversion"/>
  </si>
  <si>
    <t>어린이를 위한 민주 시민 교육 동화</t>
    <phoneticPr fontId="2" type="noConversion"/>
  </si>
  <si>
    <t>옥효진; 김미연 (그림)</t>
    <phoneticPr fontId="2" type="noConversion"/>
  </si>
  <si>
    <t>9788947548137</t>
    <phoneticPr fontId="2" type="noConversion"/>
  </si>
  <si>
    <t>한국경제신문</t>
    <phoneticPr fontId="2" type="noConversion"/>
  </si>
  <si>
    <t>시민이 만드는 공공병원 성남시의료원 설립운동사 2003-2021</t>
    <phoneticPr fontId="2" type="noConversion"/>
  </si>
  <si>
    <t>공공의료성남시민행동,이하나</t>
    <phoneticPr fontId="2" type="noConversion"/>
  </si>
  <si>
    <t>건강미디어협동조합</t>
    <phoneticPr fontId="2" type="noConversion"/>
  </si>
  <si>
    <t>2022</t>
    <phoneticPr fontId="2" type="noConversion"/>
  </si>
  <si>
    <t>●</t>
    <phoneticPr fontId="2" type="noConversion"/>
  </si>
  <si>
    <t>9791187387244</t>
    <phoneticPr fontId="2" type="noConversion"/>
  </si>
  <si>
    <t>지식을 공유하라</t>
    <phoneticPr fontId="2" type="noConversion"/>
  </si>
  <si>
    <t>한국 오픈 액세스 운동</t>
    <phoneticPr fontId="2" type="noConversion"/>
  </si>
  <si>
    <t>권범철,김명환,박배균,박서현,박숙자,윤종수,이수상,이재윤,이혜령,장문석,정경희,천정환;지식공유연대,서울대 아시아도시사회센터 (기획)</t>
    <phoneticPr fontId="2" type="noConversion"/>
  </si>
  <si>
    <t>빨간소금</t>
    <phoneticPr fontId="2" type="noConversion"/>
  </si>
  <si>
    <t>○</t>
    <phoneticPr fontId="2" type="noConversion"/>
  </si>
  <si>
    <t>인권경영, 세상을 바꾸는 패러다임</t>
    <phoneticPr fontId="2" type="noConversion"/>
  </si>
  <si>
    <t>인권경영의 개념, 국제규범, 법제화, 그리고 한국 기업의 사례</t>
    <phoneticPr fontId="2" type="noConversion"/>
  </si>
  <si>
    <t>이상수</t>
    <phoneticPr fontId="2" type="noConversion"/>
  </si>
  <si>
    <t>태학사</t>
    <phoneticPr fontId="2" type="noConversion"/>
  </si>
  <si>
    <t>9791168100657</t>
    <phoneticPr fontId="2" type="noConversion"/>
  </si>
  <si>
    <t>팬데믹 인권</t>
    <phoneticPr fontId="2" type="noConversion"/>
  </si>
  <si>
    <t>백재중</t>
    <phoneticPr fontId="2" type="noConversion"/>
  </si>
  <si>
    <t>9791187387237</t>
    <phoneticPr fontId="2" type="noConversion"/>
  </si>
  <si>
    <t>질문하는 인권 사전</t>
    <phoneticPr fontId="2" type="noConversion"/>
  </si>
  <si>
    <t>질문하는 사전 시리즈</t>
    <phoneticPr fontId="2" type="noConversion"/>
  </si>
  <si>
    <t>9791161724577</t>
    <phoneticPr fontId="2" type="noConversion"/>
  </si>
  <si>
    <t>장덕현; 간장 (그림)</t>
    <phoneticPr fontId="2" type="noConversion"/>
  </si>
  <si>
    <t>풀빛</t>
    <phoneticPr fontId="2" type="noConversion"/>
  </si>
  <si>
    <t>우리 다시 건강해지려면</t>
    <phoneticPr fontId="2" type="noConversion"/>
  </si>
  <si>
    <t>정의로운 건강을 위한 의료윤리학의 질문들</t>
    <phoneticPr fontId="2" type="noConversion"/>
  </si>
  <si>
    <t>김준혁</t>
    <phoneticPr fontId="2" type="noConversion"/>
  </si>
  <si>
    <t>반비</t>
    <phoneticPr fontId="2" type="noConversion"/>
  </si>
  <si>
    <t>9791192107868</t>
    <phoneticPr fontId="2" type="noConversion"/>
  </si>
  <si>
    <t>장애인과 함께 사는 법</t>
    <phoneticPr fontId="2" type="noConversion"/>
  </si>
  <si>
    <t>다양한 몸 사이의 경계를 허물기 위하여</t>
    <phoneticPr fontId="2" type="noConversion"/>
  </si>
  <si>
    <t>백정연</t>
    <phoneticPr fontId="2" type="noConversion"/>
  </si>
  <si>
    <t>유유</t>
    <phoneticPr fontId="2" type="noConversion"/>
  </si>
  <si>
    <t>9791167700261</t>
    <phoneticPr fontId="2" type="noConversion"/>
  </si>
  <si>
    <t>달라도 함께</t>
    <phoneticPr fontId="2" type="noConversion"/>
  </si>
  <si>
    <t>장애 인식개선 동화</t>
    <phoneticPr fontId="2" type="noConversion"/>
  </si>
  <si>
    <t>장다희,김예림,정경원; 장현정,윤지영 (그림)</t>
    <phoneticPr fontId="2" type="noConversion"/>
  </si>
  <si>
    <t>작가의탄생</t>
    <phoneticPr fontId="2" type="noConversion"/>
  </si>
  <si>
    <t>9791139406443</t>
    <phoneticPr fontId="2" type="noConversion"/>
  </si>
  <si>
    <t>유니버설 패션</t>
    <phoneticPr fontId="2" type="noConversion"/>
  </si>
  <si>
    <t>다양성을 향해, 소수와 함께</t>
    <phoneticPr fontId="2" type="noConversion"/>
  </si>
  <si>
    <t>미테라 사다코,사사자키 아야노</t>
    <phoneticPr fontId="2" type="noConversion"/>
  </si>
  <si>
    <t>권유미</t>
    <phoneticPr fontId="2" type="noConversion"/>
  </si>
  <si>
    <t>9788940806616</t>
    <phoneticPr fontId="2" type="noConversion"/>
  </si>
  <si>
    <t>9791191383133</t>
    <phoneticPr fontId="2" type="noConversion"/>
  </si>
  <si>
    <t>9791168260481</t>
  </si>
  <si>
    <t>세상의 모든 청년</t>
  </si>
  <si>
    <t>청춘을 논할 때 슬그머니 제외되는 사람들의 이야기</t>
  </si>
  <si>
    <t>9788962624175</t>
  </si>
  <si>
    <t xml:space="preserve">이상한 정상가족 </t>
  </si>
  <si>
    <t>자율적 개인과 열린 공동체를 그리며, 개정증보판</t>
  </si>
  <si>
    <t>9791191533019</t>
  </si>
  <si>
    <t xml:space="preserve">쉬운 정보, 만드는 건 왜 안 쉽죠? </t>
  </si>
  <si>
    <t>쉬운 정보를 만들어보자 1</t>
  </si>
  <si>
    <t>9788963723907</t>
  </si>
  <si>
    <t>기후변화, 이제는 감정적으로 이야기할 때</t>
  </si>
  <si>
    <t>우리 일상을 바꾸려면 기후변화를 어떻게 말해야 할까</t>
  </si>
  <si>
    <t>9791191383041</t>
  </si>
  <si>
    <t>커먼즈의 도전</t>
  </si>
  <si>
    <t>경의선공유지 운동의 탄생, 전환, 상상</t>
  </si>
  <si>
    <t>9791191716030</t>
  </si>
  <si>
    <t>지속 불가능 자본주의</t>
  </si>
  <si>
    <t>기후 위기 시대의 자본론</t>
  </si>
  <si>
    <t>9791186602560</t>
  </si>
  <si>
    <t>활생</t>
  </si>
  <si>
    <t>한번도 보지 못한 자연을 만난다</t>
  </si>
  <si>
    <t>9791190147408</t>
  </si>
  <si>
    <t>별 다섯 개 부탁드려요</t>
  </si>
  <si>
    <t>21세기 신인류, 플랫폼 노동자들의 '별점인생' 이야기</t>
  </si>
  <si>
    <t>9791190422406</t>
  </si>
  <si>
    <t>‘장판’에서 푸코 읽기</t>
  </si>
  <si>
    <t>장애의 교차로에서 푸코를 만나다</t>
  </si>
  <si>
    <t>9791190422529</t>
  </si>
  <si>
    <t>짐을 끄는 짐승들</t>
  </si>
  <si>
    <t>동물해방과 장애해방</t>
  </si>
  <si>
    <t>9791157062317</t>
  </si>
  <si>
    <t>지구를 살린 위대한 판결</t>
  </si>
  <si>
    <t>시대의 전환을 이끌어낸 역사적인 기후 소송이 펼쳐진다!</t>
  </si>
  <si>
    <t>9791190422994</t>
  </si>
  <si>
    <t>유언을 만난 세계</t>
  </si>
  <si>
    <t>장애해방열사, 죽어서도 여기 머무는 자</t>
  </si>
  <si>
    <t>9791188605224</t>
  </si>
  <si>
    <t>당신의 말이 역사가 되도록</t>
  </si>
  <si>
    <t>구술을 어떻게 듣고, 기록할 것인가</t>
  </si>
  <si>
    <t>9791159313646</t>
  </si>
  <si>
    <t>해러웨이 선언문</t>
  </si>
  <si>
    <t>인간과 동물과 사이보그에 관한 전복적 사유</t>
  </si>
  <si>
    <t>9791197614446</t>
  </si>
  <si>
    <t>칸과 홈의 세계로 바라본 전북</t>
  </si>
  <si>
    <t>지역의 눈으로 만화/웹툰 읽기</t>
  </si>
  <si>
    <t>9791156759539</t>
  </si>
  <si>
    <t>최전선의 사람들</t>
  </si>
  <si>
    <t>후쿠시마 원전 작업자들의 9년간의 재난 복구 기록</t>
  </si>
  <si>
    <t>9791189623142</t>
  </si>
  <si>
    <t>그래서 우리는 법원으로 갔다</t>
  </si>
  <si>
    <t>n번방 가해자 재판 방청연대기</t>
  </si>
  <si>
    <t>9791167371256</t>
  </si>
  <si>
    <t>선창은 언제나 나의 몫이었다</t>
  </si>
  <si>
    <t>여성해방의 꿈을 꾼 제주4.3 여성운동가의 생애</t>
  </si>
  <si>
    <t>쓰는 사람들</t>
  </si>
  <si>
    <t>2022</t>
  </si>
  <si>
    <t>호밀밭</t>
  </si>
  <si>
    <t>김희경</t>
  </si>
  <si>
    <t>동아시아</t>
  </si>
  <si>
    <t>소소한소통</t>
  </si>
  <si>
    <t>2021</t>
  </si>
  <si>
    <t>리베카 헌틀리</t>
  </si>
  <si>
    <t>이민희</t>
  </si>
  <si>
    <t>박배균, 이승원, 김상철, 정기황</t>
  </si>
  <si>
    <t>빨간소금</t>
  </si>
  <si>
    <t>사이토 고헤이</t>
  </si>
  <si>
    <t>김영현</t>
  </si>
  <si>
    <t>다다서재</t>
  </si>
  <si>
    <t>조지 몽비오</t>
  </si>
  <si>
    <t>김산하</t>
  </si>
  <si>
    <t>2020</t>
  </si>
  <si>
    <t>위고</t>
  </si>
  <si>
    <t>유경현, 유수진</t>
  </si>
  <si>
    <t>애플북스</t>
  </si>
  <si>
    <t>박정수</t>
  </si>
  <si>
    <t>책세상</t>
  </si>
  <si>
    <t>수나우라 테일러, 이마즈 유리</t>
  </si>
  <si>
    <t>장한길</t>
  </si>
  <si>
    <t>리처드 J. 라자루스</t>
  </si>
  <si>
    <t>김승진</t>
  </si>
  <si>
    <t>메디치미디어</t>
  </si>
  <si>
    <t>정창조,강혜민,최예륜,홍은전,김윤영,박희정,홍세미</t>
  </si>
  <si>
    <t>이호연, 유해정, 박희정</t>
  </si>
  <si>
    <t>코난북스</t>
  </si>
  <si>
    <t>도나 해러웨이</t>
  </si>
  <si>
    <t>황희선</t>
  </si>
  <si>
    <t>2019</t>
  </si>
  <si>
    <t>김은혜</t>
  </si>
  <si>
    <t>곰곰출판</t>
  </si>
  <si>
    <t>가타야마 나쓰코</t>
  </si>
  <si>
    <t>이언숙</t>
  </si>
  <si>
    <t>팀 eNd</t>
  </si>
  <si>
    <t>봄알람</t>
  </si>
  <si>
    <t>양경인</t>
  </si>
  <si>
    <t>지리산이음</t>
    <phoneticPr fontId="2" type="noConversion"/>
  </si>
  <si>
    <t>●</t>
    <phoneticPr fontId="2" type="noConversion"/>
  </si>
  <si>
    <t>○</t>
    <phoneticPr fontId="2" type="noConversion"/>
  </si>
  <si>
    <t>거버넌스 리더십</t>
    <phoneticPr fontId="2" type="noConversion"/>
  </si>
  <si>
    <t>●</t>
    <phoneticPr fontId="2" type="noConversion"/>
  </si>
  <si>
    <t>9788990745286</t>
    <phoneticPr fontId="2" type="noConversion"/>
  </si>
  <si>
    <t>2007</t>
    <phoneticPr fontId="2" type="noConversion"/>
  </si>
  <si>
    <t>리처드 P. 채이트, 윌리엄 P. 라이언, 바버라 E. 테일러 외</t>
    <phoneticPr fontId="2" type="noConversion"/>
  </si>
  <si>
    <t>김호연</t>
    <phoneticPr fontId="2" type="noConversion"/>
  </si>
  <si>
    <t>삼우반</t>
    <phoneticPr fontId="2" type="noConversion"/>
  </si>
  <si>
    <t>미진사</t>
    <phoneticPr fontId="2" type="noConversion"/>
  </si>
  <si>
    <t>ESG 브랜딩 워크북</t>
    <phoneticPr fontId="2" type="noConversion"/>
  </si>
  <si>
    <t>좋은 브랜드는 계속 변합니다</t>
    <phoneticPr fontId="2" type="noConversion"/>
  </si>
  <si>
    <t>ESG 경영의 이해와 실제</t>
    <phoneticPr fontId="2" type="noConversion"/>
  </si>
  <si>
    <t>이진성</t>
    <phoneticPr fontId="2" type="noConversion"/>
  </si>
  <si>
    <t>원더북스</t>
    <phoneticPr fontId="2" type="noConversion"/>
  </si>
  <si>
    <t>9791197834691</t>
    <phoneticPr fontId="2" type="noConversion"/>
  </si>
  <si>
    <t>ESG 경영실무</t>
    <phoneticPr fontId="2" type="noConversion"/>
  </si>
  <si>
    <t>손기원</t>
    <phoneticPr fontId="2" type="noConversion"/>
  </si>
  <si>
    <t>부크크(bookk)</t>
    <phoneticPr fontId="2" type="noConversion"/>
  </si>
  <si>
    <t>2022</t>
    <phoneticPr fontId="2" type="noConversion"/>
  </si>
  <si>
    <t>9791137283299</t>
    <phoneticPr fontId="2" type="noConversion"/>
  </si>
  <si>
    <t>ESG 배려의 정치경제학</t>
    <phoneticPr fontId="2" type="noConversion"/>
  </si>
  <si>
    <t>안치용,이윤진</t>
    <phoneticPr fontId="2" type="noConversion"/>
  </si>
  <si>
    <t>마인드큐브</t>
    <phoneticPr fontId="2" type="noConversion"/>
  </si>
  <si>
    <t>9791188434602</t>
    <phoneticPr fontId="2" type="noConversion"/>
  </si>
  <si>
    <t>9791191211672</t>
    <phoneticPr fontId="2" type="noConversion"/>
  </si>
  <si>
    <t>한지인</t>
    <phoneticPr fontId="2" type="noConversion"/>
  </si>
  <si>
    <t>북스톤</t>
    <phoneticPr fontId="2" type="noConversion"/>
  </si>
  <si>
    <t>ESG 경영 실무 핸드북</t>
    <phoneticPr fontId="2" type="noConversion"/>
  </si>
  <si>
    <t>유영준</t>
    <phoneticPr fontId="2" type="noConversion"/>
  </si>
  <si>
    <t>미래인증교육컨설팅</t>
    <phoneticPr fontId="2" type="noConversion"/>
  </si>
  <si>
    <t>9791195999521</t>
    <phoneticPr fontId="2" type="noConversion"/>
  </si>
  <si>
    <t>길을 만들다 ESG 경영</t>
    <phoneticPr fontId="2" type="noConversion"/>
  </si>
  <si>
    <t>윤상재</t>
    <phoneticPr fontId="2" type="noConversion"/>
  </si>
  <si>
    <t>지식과감성#</t>
    <phoneticPr fontId="2" type="noConversion"/>
  </si>
  <si>
    <t>9791139204629</t>
    <phoneticPr fontId="2" type="noConversion"/>
  </si>
  <si>
    <t>○</t>
    <phoneticPr fontId="2" type="noConversion"/>
  </si>
  <si>
    <t>슬기로운 지구 생활 6 : 가난 없는 지구</t>
    <phoneticPr fontId="2" type="noConversion"/>
  </si>
  <si>
    <t>어린이가 꼭 알아야 할 지속가능발전목표</t>
    <phoneticPr fontId="2" type="noConversion"/>
  </si>
  <si>
    <t>새런 테일러; 엘리사 로치(그림)</t>
    <phoneticPr fontId="2" type="noConversion"/>
  </si>
  <si>
    <t>김영선; 윤순진(감수)</t>
    <phoneticPr fontId="2" type="noConversion"/>
  </si>
  <si>
    <t>다산어린이</t>
    <phoneticPr fontId="2" type="noConversion"/>
  </si>
  <si>
    <t>9791130688978</t>
    <phoneticPr fontId="2" type="noConversion"/>
  </si>
  <si>
    <t>공익법인세제연구</t>
    <phoneticPr fontId="2" type="noConversion"/>
  </si>
  <si>
    <t>김덕산,김병일,박훈,오윤,유철형,윤지현,이중교,허원,황남석; 법무법인 태평양,재단법인 동천(엮음)</t>
    <phoneticPr fontId="2" type="noConversion"/>
  </si>
  <si>
    <t>●</t>
    <phoneticPr fontId="2" type="noConversion"/>
  </si>
  <si>
    <t>9788949966472</t>
    <phoneticPr fontId="2" type="noConversion"/>
  </si>
  <si>
    <t>사례와 함께하는 자산승계신탁·서비스</t>
    <phoneticPr fontId="2" type="noConversion"/>
  </si>
  <si>
    <t>상속.증여.기부 및 유언과 보험과의 연계 등 자산승계 전략수립의 길라잡이</t>
    <phoneticPr fontId="2" type="noConversion"/>
  </si>
  <si>
    <t>신관식</t>
    <phoneticPr fontId="2" type="noConversion"/>
  </si>
  <si>
    <t>9791167840868</t>
    <phoneticPr fontId="2" type="noConversion"/>
  </si>
  <si>
    <t>어린이를 위한 인권 이야기</t>
    <phoneticPr fontId="2" type="noConversion"/>
  </si>
  <si>
    <t>누구나 존중받고 자유롭게 꿈을 키우는 멋진 세상을 위해!</t>
    <phoneticPr fontId="2" type="noConversion"/>
  </si>
  <si>
    <t>어린이를 위한 이야기 시리즈</t>
    <phoneticPr fontId="2" type="noConversion"/>
  </si>
  <si>
    <t>이해진,전지영</t>
    <phoneticPr fontId="2" type="noConversion"/>
  </si>
  <si>
    <t>파라주니어(=파라북스)</t>
    <phoneticPr fontId="2" type="noConversion"/>
  </si>
  <si>
    <t>9791188509546</t>
    <phoneticPr fontId="2" type="noConversion"/>
  </si>
  <si>
    <t>연민 대신 권리를 나누기로 했다</t>
    <phoneticPr fontId="2" type="noConversion"/>
  </si>
  <si>
    <t>연대하는 청소년을 위한 나눔교육 워크북</t>
    <phoneticPr fontId="2" type="noConversion"/>
  </si>
  <si>
    <t>유범상,강한솔,공군자,김민경,김세왕,김영희,김원겸,박대훈,박정미,배혜선,백신종,이세진,이하림,이현숙,황연희</t>
    <phoneticPr fontId="2" type="noConversion"/>
  </si>
  <si>
    <t>9791196934897</t>
    <phoneticPr fontId="2" type="noConversion"/>
  </si>
  <si>
    <t>복지경영론</t>
    <phoneticPr fontId="2" type="noConversion"/>
  </si>
  <si>
    <t>박상훈</t>
    <phoneticPr fontId="2" type="noConversion"/>
  </si>
  <si>
    <t>정민사</t>
    <phoneticPr fontId="2" type="noConversion"/>
  </si>
  <si>
    <t>9788958099482</t>
    <phoneticPr fontId="2" type="noConversion"/>
  </si>
  <si>
    <t>마이너리티 디자인</t>
    <phoneticPr fontId="2" type="noConversion"/>
  </si>
  <si>
    <t>사와다 도모히로</t>
    <phoneticPr fontId="2" type="noConversion"/>
  </si>
  <si>
    <t>김영현</t>
    <phoneticPr fontId="2" type="noConversion"/>
  </si>
  <si>
    <t>다다서재</t>
    <phoneticPr fontId="2" type="noConversion"/>
  </si>
  <si>
    <t>9791191716115</t>
    <phoneticPr fontId="2" type="noConversion"/>
  </si>
  <si>
    <t>지구를 구하는 우리는 세계시민</t>
    <phoneticPr fontId="2" type="noConversion"/>
  </si>
  <si>
    <t>사회적 감수성을 높이는 청소년 세계시민교육</t>
    <phoneticPr fontId="2" type="noConversion"/>
  </si>
  <si>
    <t>생각하는 청소년</t>
    <phoneticPr fontId="2" type="noConversion"/>
  </si>
  <si>
    <t>백용희,박지선,박지희,이시라</t>
    <phoneticPr fontId="2" type="noConversion"/>
  </si>
  <si>
    <t>맘에드림</t>
    <phoneticPr fontId="2" type="noConversion"/>
  </si>
  <si>
    <t>9791189404659</t>
    <phoneticPr fontId="2" type="noConversion"/>
  </si>
  <si>
    <t>우리가 바꿀 수 있어요</t>
    <phoneticPr fontId="2" type="noConversion"/>
  </si>
  <si>
    <t>세상을 바꾸는 예술의 힘</t>
    <phoneticPr fontId="2" type="noConversion"/>
  </si>
  <si>
    <t>레인보우 시리즈</t>
    <phoneticPr fontId="2" type="noConversion"/>
  </si>
  <si>
    <t>디 니콜스; 디아나 다가디타,라울 오프레아,올리비아 트위스트,몰리 멘도자,디에고 베카스 (그림),</t>
    <phoneticPr fontId="2" type="noConversion"/>
  </si>
  <si>
    <t>김정한</t>
    <phoneticPr fontId="2" type="noConversion"/>
  </si>
  <si>
    <t>놀이터</t>
    <phoneticPr fontId="2" type="noConversion"/>
  </si>
  <si>
    <t>9791189436315</t>
    <phoneticPr fontId="2" type="noConversion"/>
  </si>
  <si>
    <t>인문학 속 민주시민교육</t>
    <phoneticPr fontId="2" type="noConversion"/>
  </si>
  <si>
    <t>인문학을 토대로 한 민주시민교육의 새로운 고찰</t>
    <phoneticPr fontId="2" type="noConversion"/>
  </si>
  <si>
    <t>서영식,이철주,김충현,임채광</t>
    <phoneticPr fontId="2" type="noConversion"/>
  </si>
  <si>
    <t>CIR(씨아이알)</t>
    <phoneticPr fontId="2" type="noConversion"/>
  </si>
  <si>
    <t>9791168560611</t>
    <phoneticPr fontId="2" type="noConversion"/>
  </si>
  <si>
    <t>민주시민교육 길잡이</t>
    <phoneticPr fontId="2" type="noConversion"/>
  </si>
  <si>
    <t>홀리원코리아 교육지원센터</t>
    <phoneticPr fontId="2" type="noConversion"/>
  </si>
  <si>
    <t>홀리원코리아</t>
    <phoneticPr fontId="2" type="noConversion"/>
  </si>
  <si>
    <t>9791197235436</t>
    <phoneticPr fontId="2" type="noConversion"/>
  </si>
  <si>
    <t>너의 권리를 주장해</t>
    <phoneticPr fontId="2" type="noConversion"/>
  </si>
  <si>
    <t>어린이.청소년을 위한 인권 가이드</t>
    <phoneticPr fontId="2" type="noConversion"/>
  </si>
  <si>
    <t>창비청소년문고</t>
    <phoneticPr fontId="2" type="noConversion"/>
  </si>
  <si>
    <t>국제앰네스티,안젤리나 졸리,제럴딘 반 뷰런</t>
    <phoneticPr fontId="2" type="noConversion"/>
  </si>
  <si>
    <t>김고연주</t>
    <phoneticPr fontId="2" type="noConversion"/>
  </si>
  <si>
    <t>2022</t>
    <phoneticPr fontId="2" type="noConversion"/>
  </si>
  <si>
    <t>창비</t>
    <phoneticPr fontId="2" type="noConversion"/>
  </si>
  <si>
    <t>○</t>
    <phoneticPr fontId="2" type="noConversion"/>
  </si>
  <si>
    <t>9788936452414</t>
    <phoneticPr fontId="2" type="noConversion"/>
  </si>
  <si>
    <t>독일 100년 기업 이야기</t>
    <phoneticPr fontId="2" type="noConversion"/>
  </si>
  <si>
    <t>소규모 가족기업에서 세계 최고가 되기까지</t>
    <phoneticPr fontId="2" type="noConversion"/>
  </si>
  <si>
    <t>●</t>
    <phoneticPr fontId="2" type="noConversion"/>
  </si>
  <si>
    <t>요시모리 마사루</t>
    <phoneticPr fontId="2" type="noConversion"/>
  </si>
  <si>
    <t>배원기,재단법인 동아시아경제연구원,21세기연구회</t>
    <phoneticPr fontId="2" type="noConversion"/>
  </si>
  <si>
    <t>한국경제신문</t>
    <phoneticPr fontId="2" type="noConversion"/>
  </si>
  <si>
    <t>9788947548175</t>
    <phoneticPr fontId="2" type="noConversion"/>
  </si>
  <si>
    <t>커뮤니케이션 이해총서</t>
    <phoneticPr fontId="2" type="noConversion"/>
  </si>
  <si>
    <t>김혁수</t>
    <phoneticPr fontId="2" type="noConversion"/>
  </si>
  <si>
    <t>9791128816970</t>
    <phoneticPr fontId="2" type="noConversion"/>
  </si>
  <si>
    <t>서로를 살리는 기후위기 교육</t>
    <phoneticPr fontId="2" type="noConversion"/>
  </si>
  <si>
    <t>기후위기를 넘어 함께 살아가는 지구를 위해</t>
    <phoneticPr fontId="2" type="noConversion"/>
  </si>
  <si>
    <t>민들레 선집</t>
    <phoneticPr fontId="2" type="noConversion"/>
  </si>
  <si>
    <t>김소영,박소민,박재용,서와(김예슬),신경준,유민석,유희정,윤상혁,이의철,이재영,정혜선,현병호</t>
    <phoneticPr fontId="2" type="noConversion"/>
  </si>
  <si>
    <t>민들레</t>
    <phoneticPr fontId="2" type="noConversion"/>
  </si>
  <si>
    <t>9791191621105</t>
    <phoneticPr fontId="2" type="noConversion"/>
  </si>
  <si>
    <t>2022</t>
    <phoneticPr fontId="2" type="noConversion"/>
  </si>
  <si>
    <t>정민정</t>
    <phoneticPr fontId="2" type="noConversion"/>
  </si>
  <si>
    <t>양유라</t>
    <phoneticPr fontId="2" type="noConversion"/>
  </si>
  <si>
    <t>공간의 미래</t>
    <phoneticPr fontId="2" type="noConversion"/>
  </si>
  <si>
    <t>하루</t>
    <phoneticPr fontId="2" type="noConversion"/>
  </si>
  <si>
    <t>소득의 미래</t>
    <phoneticPr fontId="2" type="noConversion"/>
  </si>
  <si>
    <t>김향숙</t>
    <phoneticPr fontId="2" type="noConversion"/>
  </si>
  <si>
    <t>코로나가 가속화시킨 공간 변화</t>
    <phoneticPr fontId="2" type="noConversion"/>
  </si>
  <si>
    <t>유현준</t>
    <phoneticPr fontId="2" type="noConversion"/>
  </si>
  <si>
    <t>○</t>
    <phoneticPr fontId="2" type="noConversion"/>
  </si>
  <si>
    <t>을유문화사</t>
    <phoneticPr fontId="2" type="noConversion"/>
  </si>
  <si>
    <t>2021</t>
    <phoneticPr fontId="2" type="noConversion"/>
  </si>
  <si>
    <t>9788932474427</t>
    <phoneticPr fontId="2" type="noConversion"/>
  </si>
  <si>
    <t>앞으로 10년, 일과 소득의 질서는 어떻게 바뀔 것인가</t>
    <phoneticPr fontId="2" type="noConversion"/>
  </si>
  <si>
    <t>이원재</t>
    <phoneticPr fontId="2" type="noConversion"/>
  </si>
  <si>
    <t>어크로스</t>
    <phoneticPr fontId="2" type="noConversion"/>
  </si>
  <si>
    <t>9791190030243</t>
    <phoneticPr fontId="2" type="noConversion"/>
  </si>
  <si>
    <t>2019</t>
    <phoneticPr fontId="2" type="noConversion"/>
  </si>
  <si>
    <t>실무자를 위한 디자인 수업</t>
    <phoneticPr fontId="2" type="noConversion"/>
  </si>
  <si>
    <t>활동을 알리고 사람을 모으는 디자인 배우기</t>
    <phoneticPr fontId="2" type="noConversion"/>
  </si>
  <si>
    <t>우영</t>
    <phoneticPr fontId="2" type="noConversion"/>
  </si>
  <si>
    <t>열매하나</t>
    <phoneticPr fontId="2" type="noConversion"/>
  </si>
  <si>
    <t>2020</t>
    <phoneticPr fontId="2" type="noConversion"/>
  </si>
  <si>
    <t>●</t>
    <phoneticPr fontId="2" type="noConversion"/>
  </si>
  <si>
    <t>9791190222167</t>
    <phoneticPr fontId="2" type="noConversion"/>
  </si>
  <si>
    <t>ESG 한번에 이해하기</t>
    <phoneticPr fontId="2" type="noConversion"/>
  </si>
  <si>
    <t>코다이라 류시로</t>
    <phoneticPr fontId="2" type="noConversion"/>
  </si>
  <si>
    <t>신용재,김세환,백상민</t>
    <phoneticPr fontId="2" type="noConversion"/>
  </si>
  <si>
    <t>유원북스</t>
    <phoneticPr fontId="2" type="noConversion"/>
  </si>
  <si>
    <t>2022</t>
    <phoneticPr fontId="2" type="noConversion"/>
  </si>
  <si>
    <t>9791162880784</t>
    <phoneticPr fontId="2" type="noConversion"/>
  </si>
  <si>
    <t>지구인의 반성문</t>
    <phoneticPr fontId="2" type="noConversion"/>
  </si>
  <si>
    <t>행동하는 지구인의 ESG 인터뷰</t>
    <phoneticPr fontId="2" type="noConversion"/>
  </si>
  <si>
    <t>강이슬,박지현</t>
    <phoneticPr fontId="2" type="noConversion"/>
  </si>
  <si>
    <t>이담북스</t>
    <phoneticPr fontId="2" type="noConversion"/>
  </si>
  <si>
    <t>9791168014954</t>
    <phoneticPr fontId="2" type="noConversion"/>
  </si>
  <si>
    <t>기업지배구조, 회계 그리고 ESG</t>
    <phoneticPr fontId="2" type="noConversion"/>
  </si>
  <si>
    <t>기업지배구조를 넘어 ESG 시대로</t>
    <phoneticPr fontId="2" type="noConversion"/>
  </si>
  <si>
    <t>안홍복,류지호,이미숙,김훈태</t>
    <phoneticPr fontId="2" type="noConversion"/>
  </si>
  <si>
    <t>계명대학교출판부</t>
    <phoneticPr fontId="2" type="noConversion"/>
  </si>
  <si>
    <t>9791165161439</t>
    <phoneticPr fontId="2" type="noConversion"/>
  </si>
  <si>
    <t>2050 ESG 혁명</t>
    <phoneticPr fontId="2" type="noConversion"/>
  </si>
  <si>
    <t>개별 기업을 넘어 자본시장과 한 국가의 성패를 가를 새로운 경영 패러다임</t>
    <phoneticPr fontId="2" type="noConversion"/>
  </si>
  <si>
    <t>강지수,임현정,강민구,명광민,정훈,박민희,윤석근,김용우,김기현,윤태형</t>
    <phoneticPr fontId="2" type="noConversion"/>
  </si>
  <si>
    <t>라온북</t>
    <phoneticPr fontId="2" type="noConversion"/>
  </si>
  <si>
    <t>9791192072609</t>
    <phoneticPr fontId="2" type="noConversion"/>
  </si>
  <si>
    <t>퍼포스 경영</t>
    <phoneticPr fontId="2" type="noConversion"/>
  </si>
  <si>
    <t>ESG 경영을 선도하는 초성장 기업의 비밀</t>
    <phoneticPr fontId="2" type="noConversion"/>
  </si>
  <si>
    <t>○</t>
    <phoneticPr fontId="2" type="noConversion"/>
  </si>
  <si>
    <t>이형종</t>
    <phoneticPr fontId="2" type="noConversion"/>
  </si>
  <si>
    <t>시크릿하우스</t>
    <phoneticPr fontId="2" type="noConversion"/>
  </si>
  <si>
    <t>9791192312118</t>
    <phoneticPr fontId="2" type="noConversion"/>
  </si>
  <si>
    <t>금융기관과 ESG 리스크 관리</t>
    <phoneticPr fontId="2" type="noConversion"/>
  </si>
  <si>
    <t>기후변화 리스크를 중심으로</t>
    <phoneticPr fontId="2" type="noConversion"/>
  </si>
  <si>
    <t>후지 켄지</t>
    <phoneticPr fontId="2" type="noConversion"/>
  </si>
  <si>
    <t>이형우</t>
    <phoneticPr fontId="2" type="noConversion"/>
  </si>
  <si>
    <t>이음연구소</t>
    <phoneticPr fontId="2" type="noConversion"/>
  </si>
  <si>
    <t>9791196609955</t>
    <phoneticPr fontId="2" type="noConversion"/>
  </si>
  <si>
    <t>평화교육 과거, 현재 그리고 미래를 그리다</t>
    <phoneticPr fontId="2" type="noConversion"/>
  </si>
  <si>
    <t>모니샤 바자즈,레슬리 바틀릿,로빈 J. 번스,H. B. 다네쉬,린 데이비스,셰릴 더크워스,요한 갈퉁,마그누스 하벨스루드,이안 해리스,데이비드 힉스,찰스 F. 하울릿,칼 미라,넬 나딩스,제임스 S. 페이지,데일 T. 스노워트,펠리사 티비츠</t>
    <phoneticPr fontId="2" type="noConversion"/>
  </si>
  <si>
    <t>권순정,오덕열,정지수</t>
    <phoneticPr fontId="2" type="noConversion"/>
  </si>
  <si>
    <t>살림터</t>
    <phoneticPr fontId="2" type="noConversion"/>
  </si>
  <si>
    <t>9791159302299</t>
    <phoneticPr fontId="2" type="noConversion"/>
  </si>
  <si>
    <t>기후재난과의 전쟁</t>
    <phoneticPr fontId="2" type="noConversion"/>
  </si>
  <si>
    <t>미래산업을 바꿀 친환경기술 100</t>
    <phoneticPr fontId="2" type="noConversion"/>
  </si>
  <si>
    <t>박영숙</t>
    <phoneticPr fontId="2" type="noConversion"/>
  </si>
  <si>
    <t>국일미디어(국일출판사)</t>
    <phoneticPr fontId="2" type="noConversion"/>
  </si>
  <si>
    <t>9788974258658</t>
    <phoneticPr fontId="2" type="noConversion"/>
  </si>
  <si>
    <t>필란트로피</t>
    <phoneticPr fontId="2" type="noConversion"/>
  </si>
  <si>
    <t>평등</t>
    <phoneticPr fontId="2" type="noConversion"/>
  </si>
  <si>
    <t>시민사회운동의 과제를 이야기하다</t>
    <phoneticPr fontId="2" type="noConversion"/>
  </si>
  <si>
    <t>시민사회리포트</t>
    <phoneticPr fontId="2" type="noConversion"/>
  </si>
  <si>
    <t>구자인,김기현,김춘식,김해몽,서정훈,이광재,이형용; 성찰과 파트너십 시민사회연대(준)(엮음)</t>
    <phoneticPr fontId="2" type="noConversion"/>
  </si>
  <si>
    <t>휴머니즘</t>
    <phoneticPr fontId="2" type="noConversion"/>
  </si>
  <si>
    <t>9791185571270</t>
    <phoneticPr fontId="2" type="noConversion"/>
  </si>
  <si>
    <t>2022 사회적경제 정체성 보고서</t>
    <phoneticPr fontId="2" type="noConversion"/>
  </si>
  <si>
    <t>한국사회적경제연대회의</t>
    <phoneticPr fontId="2" type="noConversion"/>
  </si>
  <si>
    <t>한살림(도서출판)</t>
    <phoneticPr fontId="2" type="noConversion"/>
  </si>
  <si>
    <t>●</t>
    <phoneticPr fontId="2" type="noConversion"/>
  </si>
  <si>
    <t>9791190405409</t>
    <phoneticPr fontId="2" type="noConversion"/>
  </si>
  <si>
    <t>플라스틱아틀라스 : 아시아 2022</t>
    <phoneticPr fontId="2" type="noConversion"/>
  </si>
  <si>
    <t>PLASTIC ATLAS-ASIA EDITION 한국어판</t>
    <phoneticPr fontId="2" type="noConversion"/>
  </si>
  <si>
    <t>지구를 살리는 지도</t>
    <phoneticPr fontId="2" type="noConversion"/>
  </si>
  <si>
    <t>하인리히 뵐 재단,플라스틱추방연대 아시아태평양지부</t>
    <phoneticPr fontId="2" type="noConversion"/>
  </si>
  <si>
    <t>움벨트; 강신호(감수); 작은것이 아름답다 (기획)</t>
    <phoneticPr fontId="2" type="noConversion"/>
  </si>
  <si>
    <t>작은것이아름답다</t>
    <phoneticPr fontId="2" type="noConversion"/>
  </si>
  <si>
    <t>9791197316098</t>
    <phoneticPr fontId="2" type="noConversion"/>
  </si>
  <si>
    <t>자원봉사여행</t>
    <phoneticPr fontId="2" type="noConversion"/>
  </si>
  <si>
    <t>리처드킴</t>
    <phoneticPr fontId="2" type="noConversion"/>
  </si>
  <si>
    <t>부크크(bookk)</t>
    <phoneticPr fontId="2" type="noConversion"/>
  </si>
  <si>
    <t>9791137286085</t>
    <phoneticPr fontId="2" type="noConversion"/>
  </si>
  <si>
    <t>플라스틱아틀라스 : 세계판 2022</t>
    <phoneticPr fontId="2" type="noConversion"/>
  </si>
  <si>
    <t>하인리히 뵐 재단,분트</t>
    <phoneticPr fontId="2" type="noConversion"/>
  </si>
  <si>
    <t>9791197316012</t>
    <phoneticPr fontId="2" type="noConversion"/>
  </si>
  <si>
    <t>활동</t>
    <phoneticPr fontId="2" type="noConversion"/>
  </si>
  <si>
    <t>수퍼바이러스의 확산, 거대 유럽의 위기, IS의 출현까지 혼돈의 세계정세를 꿰뚫는 공간적 사유의 힘</t>
    <phoneticPr fontId="2" type="noConversion"/>
  </si>
  <si>
    <t>왜 지금 지리학인가</t>
    <phoneticPr fontId="2" type="noConversion"/>
  </si>
  <si>
    <t>하름 데 블레이</t>
    <phoneticPr fontId="2" type="noConversion"/>
  </si>
  <si>
    <t>유나영</t>
    <phoneticPr fontId="2" type="noConversion"/>
  </si>
  <si>
    <t>2015</t>
    <phoneticPr fontId="2" type="noConversion"/>
  </si>
  <si>
    <t>사회평론</t>
    <phoneticPr fontId="2" type="noConversion"/>
  </si>
  <si>
    <t>○</t>
    <phoneticPr fontId="2" type="noConversion"/>
  </si>
  <si>
    <t>9788964357774</t>
    <phoneticPr fontId="2" type="noConversion"/>
  </si>
  <si>
    <t>샨티</t>
    <phoneticPr fontId="2" type="noConversion"/>
  </si>
  <si>
    <t xml:space="preserve">타인의 해석 </t>
    <phoneticPr fontId="2" type="noConversion"/>
  </si>
  <si>
    <t>당신이 모르는 사람을 만났을 때</t>
    <phoneticPr fontId="2" type="noConversion"/>
  </si>
  <si>
    <t>말콤 글래드웰</t>
    <phoneticPr fontId="2" type="noConversion"/>
  </si>
  <si>
    <t>유강은; 김경일 (감수)</t>
    <phoneticPr fontId="2" type="noConversion"/>
  </si>
  <si>
    <t>2020</t>
    <phoneticPr fontId="2" type="noConversion"/>
  </si>
  <si>
    <t>김영사</t>
    <phoneticPr fontId="2" type="noConversion"/>
  </si>
  <si>
    <t>○</t>
    <phoneticPr fontId="2" type="noConversion"/>
  </si>
  <si>
    <t>9788934985747</t>
    <phoneticPr fontId="2" type="noConversion"/>
  </si>
  <si>
    <t>21C 기업 생존 프로젝트 ESG 경영</t>
    <phoneticPr fontId="2" type="noConversion"/>
  </si>
  <si>
    <t>정용영</t>
    <phoneticPr fontId="2" type="noConversion"/>
  </si>
  <si>
    <t>팬디자인</t>
    <phoneticPr fontId="2" type="noConversion"/>
  </si>
  <si>
    <t>2022</t>
    <phoneticPr fontId="2" type="noConversion"/>
  </si>
  <si>
    <t>9791196466213</t>
    <phoneticPr fontId="2" type="noConversion"/>
  </si>
  <si>
    <t>왜 파타고니아는 맥주를 팔까</t>
    <phoneticPr fontId="2" type="noConversion"/>
  </si>
  <si>
    <t>ESG 시대의 지속가능한 브랜드 관리 철학</t>
    <phoneticPr fontId="2" type="noConversion"/>
  </si>
  <si>
    <t>신현암,전성률</t>
    <phoneticPr fontId="2" type="noConversion"/>
  </si>
  <si>
    <t>흐름출판</t>
    <phoneticPr fontId="2" type="noConversion"/>
  </si>
  <si>
    <t>9788965965190</t>
    <phoneticPr fontId="2" type="noConversion"/>
  </si>
  <si>
    <t>●</t>
    <phoneticPr fontId="2" type="noConversion"/>
  </si>
  <si>
    <t>ESG 2.0</t>
    <phoneticPr fontId="2" type="noConversion"/>
  </si>
  <si>
    <t>자본주의가 선택한 미래 생존 전략</t>
    <phoneticPr fontId="2" type="noConversion"/>
  </si>
  <si>
    <t>김용섭</t>
    <phoneticPr fontId="2" type="noConversion"/>
  </si>
  <si>
    <t>퍼블리온</t>
    <phoneticPr fontId="2" type="noConversion"/>
  </si>
  <si>
    <t>9791191587241</t>
    <phoneticPr fontId="2" type="noConversion"/>
  </si>
  <si>
    <t>풍요의 시대, 무엇이 가난인가</t>
    <phoneticPr fontId="2" type="noConversion"/>
  </si>
  <si>
    <t>숫자가 말해 주지 않는 가난의 정의</t>
    <phoneticPr fontId="2" type="noConversion"/>
  </si>
  <si>
    <t>루스 리스터</t>
    <phoneticPr fontId="2" type="noConversion"/>
  </si>
  <si>
    <t>장상미</t>
    <phoneticPr fontId="2" type="noConversion"/>
  </si>
  <si>
    <t>갈라파고스</t>
    <phoneticPr fontId="2" type="noConversion"/>
  </si>
  <si>
    <t>9791187038887</t>
    <phoneticPr fontId="2" type="noConversion"/>
  </si>
  <si>
    <t>학교 밖 학교</t>
    <phoneticPr fontId="2" type="noConversion"/>
  </si>
  <si>
    <t>학교 밖 청소년 지원센터 꿈드림 이야기</t>
    <phoneticPr fontId="2" type="noConversion"/>
  </si>
  <si>
    <t>장재현</t>
    <phoneticPr fontId="2" type="noConversion"/>
  </si>
  <si>
    <t>누림과이룸</t>
    <phoneticPr fontId="2" type="noConversion"/>
  </si>
  <si>
    <t>9791191780079</t>
    <phoneticPr fontId="2" type="noConversion"/>
  </si>
  <si>
    <t>쓰레기 전쟁</t>
    <phoneticPr fontId="2" type="noConversion"/>
  </si>
  <si>
    <t>궁금해? 시리즈</t>
    <phoneticPr fontId="2" type="noConversion"/>
  </si>
  <si>
    <t>신혜순; 이선주 (그림)</t>
    <phoneticPr fontId="2" type="noConversion"/>
  </si>
  <si>
    <t>좋은꿈</t>
    <phoneticPr fontId="2" type="noConversion"/>
  </si>
  <si>
    <t>9791191984132</t>
    <phoneticPr fontId="2" type="noConversion"/>
  </si>
  <si>
    <t>세상을 바꾸는 따뜻한 금융</t>
    <phoneticPr fontId="2" type="noConversion"/>
  </si>
  <si>
    <t>김연희; 김현영 (그림)</t>
    <phoneticPr fontId="2" type="noConversion"/>
  </si>
  <si>
    <t>미래엔아이세움</t>
    <phoneticPr fontId="2" type="noConversion"/>
  </si>
  <si>
    <t>9791168412484</t>
    <phoneticPr fontId="2" type="noConversion"/>
  </si>
  <si>
    <t>글먼 근갑다</t>
    <phoneticPr fontId="2" type="noConversion"/>
  </si>
  <si>
    <t xml:space="preserve">김홍용 </t>
    <phoneticPr fontId="2" type="noConversion"/>
  </si>
  <si>
    <t>사회복지법인 동행</t>
    <phoneticPr fontId="2" type="noConversion"/>
  </si>
  <si>
    <t>9791197105159</t>
    <phoneticPr fontId="2" type="noConversion"/>
  </si>
  <si>
    <t>사회복지로의 초대</t>
    <phoneticPr fontId="2" type="noConversion"/>
  </si>
  <si>
    <t>새로운 희망으로 다가서는, 개정판</t>
    <phoneticPr fontId="2" type="noConversion"/>
  </si>
  <si>
    <t>부산대학교 사회과학연구원 연구총서</t>
    <phoneticPr fontId="2" type="noConversion"/>
  </si>
  <si>
    <t>박병현</t>
    <phoneticPr fontId="2" type="noConversion"/>
  </si>
  <si>
    <t>공동체</t>
    <phoneticPr fontId="2" type="noConversion"/>
  </si>
  <si>
    <t>9791167251695</t>
    <phoneticPr fontId="2" type="noConversion"/>
  </si>
  <si>
    <t>사회가 가둔 병</t>
    <phoneticPr fontId="2" type="noConversion"/>
  </si>
  <si>
    <t>정신 질환은 언제나 예외였다</t>
    <phoneticPr fontId="2" type="noConversion"/>
  </si>
  <si>
    <t>북저널리즘 (Book Journalism)</t>
    <phoneticPr fontId="2" type="noConversion"/>
  </si>
  <si>
    <t>정신건강사회복지혁신연대</t>
    <phoneticPr fontId="2" type="noConversion"/>
  </si>
  <si>
    <t>스리체어스</t>
    <phoneticPr fontId="2" type="noConversion"/>
  </si>
  <si>
    <t>9791191652635</t>
    <phoneticPr fontId="2" type="noConversion"/>
  </si>
  <si>
    <t>사회 변화를 위한 시스템 사고</t>
    <phoneticPr fontId="2" type="noConversion"/>
  </si>
  <si>
    <t>공공·비영리·사회적경제 영역에서 일하는 사람들을 위한 사회혁신 실천 가이드</t>
    <phoneticPr fontId="2" type="noConversion"/>
  </si>
  <si>
    <t>데이비드 피터 스트로</t>
    <phoneticPr fontId="2" type="noConversion"/>
  </si>
  <si>
    <t>신동숙</t>
    <phoneticPr fontId="2" type="noConversion"/>
  </si>
  <si>
    <t>힐데와소피</t>
    <phoneticPr fontId="2" type="noConversion"/>
  </si>
  <si>
    <t>9791196983987</t>
    <phoneticPr fontId="2" type="noConversion"/>
  </si>
  <si>
    <t>청년을 위한 소셜벤처 멘토링</t>
    <phoneticPr fontId="2" type="noConversion"/>
  </si>
  <si>
    <t>세상을 바꾸는 비즈니스</t>
    <phoneticPr fontId="2" type="noConversion"/>
  </si>
  <si>
    <t>문상철</t>
    <phoneticPr fontId="2" type="noConversion"/>
  </si>
  <si>
    <t>텍스트CUBE</t>
    <phoneticPr fontId="2" type="noConversion"/>
  </si>
  <si>
    <t>9791191811087</t>
    <phoneticPr fontId="2" type="noConversion"/>
  </si>
  <si>
    <t>도덕·시민교육의 철학적 이해</t>
    <phoneticPr fontId="2" type="noConversion"/>
  </si>
  <si>
    <t>Philosophical Perspectives on Moral and Civic Education : Shaping Citizens and Their Schools</t>
    <phoneticPr fontId="2" type="noConversion"/>
  </si>
  <si>
    <t>콜린 머클라우드,크리스틴 태폴레</t>
    <phoneticPr fontId="2" type="noConversion"/>
  </si>
  <si>
    <t>추병완</t>
    <phoneticPr fontId="2" type="noConversion"/>
  </si>
  <si>
    <t>9791167480682</t>
    <phoneticPr fontId="2" type="noConversion"/>
  </si>
  <si>
    <t>세계시민이 된 실험경제반 아이들</t>
    <phoneticPr fontId="2" type="noConversion"/>
  </si>
  <si>
    <t>대한민국 최상위 10대들의 글로벌 경제 수업</t>
    <phoneticPr fontId="2" type="noConversion"/>
  </si>
  <si>
    <t>김나영; 정진염(그림); 이인표(감수)</t>
    <phoneticPr fontId="2" type="noConversion"/>
  </si>
  <si>
    <t>리틀에이</t>
    <phoneticPr fontId="2" type="noConversion"/>
  </si>
  <si>
    <t>당신은 교양인입니까</t>
    <phoneticPr fontId="2" type="noConversion"/>
  </si>
  <si>
    <t>포스트 코로나 세계시민의 교양 수업</t>
    <phoneticPr fontId="2" type="noConversion"/>
  </si>
  <si>
    <t>송영오</t>
    <phoneticPr fontId="2" type="noConversion"/>
  </si>
  <si>
    <t>교학사</t>
    <phoneticPr fontId="2" type="noConversion"/>
  </si>
  <si>
    <t>9788909000031</t>
    <phoneticPr fontId="2" type="noConversion"/>
  </si>
  <si>
    <t>병든 사회를 걱정하는 소시민의 빨강생각</t>
    <phoneticPr fontId="2" type="noConversion"/>
  </si>
  <si>
    <t>김성현</t>
    <phoneticPr fontId="2" type="noConversion"/>
  </si>
  <si>
    <t>진인진</t>
    <phoneticPr fontId="2" type="noConversion"/>
  </si>
  <si>
    <t>9788963475080</t>
    <phoneticPr fontId="2" type="noConversion"/>
  </si>
  <si>
    <t>연대의 밥상</t>
    <phoneticPr fontId="2" type="noConversion"/>
  </si>
  <si>
    <t>한없이 기꺼운 참견에 대하여</t>
    <phoneticPr fontId="2" type="noConversion"/>
  </si>
  <si>
    <t>이종건; 곰리 (그림)</t>
    <phoneticPr fontId="2" type="noConversion"/>
  </si>
  <si>
    <t>롤러코스터</t>
    <phoneticPr fontId="2" type="noConversion"/>
  </si>
  <si>
    <t>9791191311167</t>
    <phoneticPr fontId="2" type="noConversion"/>
  </si>
  <si>
    <t>평등으로 가는 여정</t>
    <phoneticPr fontId="2" type="noConversion"/>
  </si>
  <si>
    <t>성차별의 벽을 깬 여행원 인권 운동사</t>
    <phoneticPr fontId="2" type="noConversion"/>
  </si>
  <si>
    <t>민경자; 장도송,이한순,이정자(기획)</t>
    <phoneticPr fontId="2" type="noConversion"/>
  </si>
  <si>
    <t>나녹</t>
    <phoneticPr fontId="2" type="noConversion"/>
  </si>
  <si>
    <t>9791191406160</t>
    <phoneticPr fontId="2" type="noConversion"/>
  </si>
  <si>
    <t>김용균, 김용균들</t>
    <phoneticPr fontId="2" type="noConversion"/>
  </si>
  <si>
    <t>싸울 때 제대로 살아갈 수 있는 사람들</t>
    <phoneticPr fontId="2" type="noConversion"/>
  </si>
  <si>
    <t>권미정,림보,희음; 사단법인 김용균재단(기획)</t>
    <phoneticPr fontId="2" type="noConversion"/>
  </si>
  <si>
    <t>오월의봄</t>
    <phoneticPr fontId="2" type="noConversion"/>
  </si>
  <si>
    <t>9791168730267</t>
    <phoneticPr fontId="2" type="noConversion"/>
  </si>
  <si>
    <t xml:space="preserve">제주도를 지키는 착한 여행 이야기 </t>
    <phoneticPr fontId="2" type="noConversion"/>
  </si>
  <si>
    <t>아름다운 제주도를 지키며 여행할 수 있는 9가지 방법</t>
    <phoneticPr fontId="2" type="noConversion"/>
  </si>
  <si>
    <t>함께 만들어 가는 세상</t>
    <phoneticPr fontId="2" type="noConversion"/>
  </si>
  <si>
    <t>노수미; 이한울 (그림)</t>
    <phoneticPr fontId="2" type="noConversion"/>
  </si>
  <si>
    <t>썬더키즈</t>
    <phoneticPr fontId="2" type="noConversion"/>
  </si>
  <si>
    <t>9791190869447</t>
    <phoneticPr fontId="2" type="noConversion"/>
  </si>
  <si>
    <t>지방 소멸</t>
    <phoneticPr fontId="2" type="noConversion"/>
  </si>
  <si>
    <t>인구감소로 연쇄붕괴하는 도시와 지방의 생존전략</t>
    <phoneticPr fontId="2" type="noConversion"/>
  </si>
  <si>
    <t>마스다 히로야</t>
    <phoneticPr fontId="2" type="noConversion"/>
  </si>
  <si>
    <t>김정환</t>
    <phoneticPr fontId="2" type="noConversion"/>
  </si>
  <si>
    <t>와이즈베리</t>
    <phoneticPr fontId="2" type="noConversion"/>
  </si>
  <si>
    <t>2015</t>
    <phoneticPr fontId="2" type="noConversion"/>
  </si>
  <si>
    <t>9788937837685</t>
    <phoneticPr fontId="2" type="noConversion"/>
  </si>
  <si>
    <t>희망제작소</t>
    <phoneticPr fontId="2" type="noConversion"/>
  </si>
  <si>
    <t>70세 사망법안, 가결</t>
    <phoneticPr fontId="2" type="noConversion"/>
  </si>
  <si>
    <t>가키야 미우</t>
    <phoneticPr fontId="2" type="noConversion"/>
  </si>
  <si>
    <t>김난주</t>
    <phoneticPr fontId="2" type="noConversion"/>
  </si>
  <si>
    <t>왼쪽주머니</t>
    <phoneticPr fontId="2" type="noConversion"/>
  </si>
  <si>
    <t>2018</t>
    <phoneticPr fontId="2" type="noConversion"/>
  </si>
  <si>
    <t>9788960496767</t>
    <phoneticPr fontId="2" type="noConversion"/>
  </si>
  <si>
    <t>로컬에서 청년하다</t>
    <phoneticPr fontId="2" type="noConversion"/>
  </si>
  <si>
    <t>류석진,조희정,정현미</t>
    <phoneticPr fontId="2" type="noConversion"/>
  </si>
  <si>
    <t>더가능연구소</t>
    <phoneticPr fontId="2" type="noConversion"/>
  </si>
  <si>
    <t>2021</t>
    <phoneticPr fontId="2" type="noConversion"/>
  </si>
  <si>
    <t>9791197529047</t>
    <phoneticPr fontId="2" type="noConversion"/>
  </si>
  <si>
    <t>최종 경고 : 6도의 멸종</t>
    <phoneticPr fontId="2" type="noConversion"/>
  </si>
  <si>
    <t>기후변화의 종료, 기후붕괴의 시작, 2022 우수환경도서</t>
    <phoneticPr fontId="2" type="noConversion"/>
  </si>
  <si>
    <t>2022</t>
    <phoneticPr fontId="2" type="noConversion"/>
  </si>
  <si>
    <t>마크 라이너스</t>
    <phoneticPr fontId="2" type="noConversion"/>
  </si>
  <si>
    <t>김아림</t>
    <phoneticPr fontId="2" type="noConversion"/>
  </si>
  <si>
    <t>세종(세종서적)</t>
    <phoneticPr fontId="2" type="noConversion"/>
  </si>
  <si>
    <t>9788984079717</t>
    <phoneticPr fontId="2" type="noConversion"/>
  </si>
  <si>
    <t>우리는 왜 개는 사랑하고 돼지는 먹고 소는 신을까</t>
    <phoneticPr fontId="2" type="noConversion"/>
  </si>
  <si>
    <t>육식주의를 해부한다, 10주년 기념 개정판</t>
    <phoneticPr fontId="2" type="noConversion"/>
  </si>
  <si>
    <t>멜라니 조이</t>
    <phoneticPr fontId="2" type="noConversion"/>
  </si>
  <si>
    <t>노순옥</t>
    <phoneticPr fontId="2" type="noConversion"/>
  </si>
  <si>
    <t>9788991136373</t>
    <phoneticPr fontId="2" type="noConversion"/>
  </si>
  <si>
    <t>시적 정의</t>
    <phoneticPr fontId="2" type="noConversion"/>
  </si>
  <si>
    <t>문학적 상상력과 공적인 삶</t>
    <phoneticPr fontId="2" type="noConversion"/>
  </si>
  <si>
    <t>마사 C. 누스바움</t>
    <phoneticPr fontId="2" type="noConversion"/>
  </si>
  <si>
    <t>박용준</t>
    <phoneticPr fontId="2" type="noConversion"/>
  </si>
  <si>
    <t>2013</t>
    <phoneticPr fontId="2" type="noConversion"/>
  </si>
  <si>
    <t>9788958202592</t>
    <phoneticPr fontId="2" type="noConversion"/>
  </si>
  <si>
    <t>궁리</t>
    <phoneticPr fontId="2" type="noConversion"/>
  </si>
  <si>
    <t>세계의 지속가능 도시재생</t>
    <phoneticPr fontId="2" type="noConversion"/>
  </si>
  <si>
    <t>창조적 도시재생 시리즈</t>
    <phoneticPr fontId="2" type="noConversion"/>
  </si>
  <si>
    <t>민유기</t>
    <phoneticPr fontId="2" type="noConversion"/>
  </si>
  <si>
    <t>국토연구원</t>
    <phoneticPr fontId="2" type="noConversion"/>
  </si>
  <si>
    <t>9791158983727</t>
    <phoneticPr fontId="2" type="noConversion"/>
  </si>
  <si>
    <t>○</t>
    <phoneticPr fontId="2" type="noConversion"/>
  </si>
  <si>
    <t>콤무니타스 이코노미</t>
    <phoneticPr fontId="2" type="noConversion"/>
  </si>
  <si>
    <t>모두를 위한 경제는 어떻게 가능한가</t>
    <phoneticPr fontId="2" type="noConversion"/>
  </si>
  <si>
    <t>루이지노 브루니</t>
    <phoneticPr fontId="2" type="noConversion"/>
  </si>
  <si>
    <t>강영선,문병기,서보광,손현주,유철규,이가람,천세학,최석균,허문경</t>
    <phoneticPr fontId="2" type="noConversion"/>
  </si>
  <si>
    <t>북돋움coop</t>
    <phoneticPr fontId="2" type="noConversion"/>
  </si>
  <si>
    <t>2020</t>
    <phoneticPr fontId="2" type="noConversion"/>
  </si>
  <si>
    <t>9791197142208</t>
    <phoneticPr fontId="2" type="noConversion"/>
  </si>
  <si>
    <t>하우</t>
    <phoneticPr fontId="2" type="noConversion"/>
  </si>
  <si>
    <t>9791187512691</t>
    <phoneticPr fontId="2" type="noConversion"/>
  </si>
  <si>
    <t>함께 가자 &amp;GO</t>
    <phoneticPr fontId="2" type="noConversion"/>
  </si>
  <si>
    <t>충북 NGO 활동가의 삶과 희망</t>
    <phoneticPr fontId="2" type="noConversion"/>
  </si>
  <si>
    <t>이재표,오윤주,김정미,주영민,육성준,송재봉</t>
    <phoneticPr fontId="2" type="noConversion"/>
  </si>
  <si>
    <t>직지</t>
    <phoneticPr fontId="2" type="noConversion"/>
  </si>
  <si>
    <t>9788989011873</t>
    <phoneticPr fontId="2" type="noConversion"/>
  </si>
  <si>
    <t>2014</t>
    <phoneticPr fontId="2" type="noConversion"/>
  </si>
  <si>
    <t>좋은 세상 설계자들</t>
    <phoneticPr fontId="2" type="noConversion"/>
  </si>
  <si>
    <t>충북NGO센터</t>
    <phoneticPr fontId="2" type="noConversion"/>
  </si>
  <si>
    <t>2017</t>
    <phoneticPr fontId="2" type="noConversion"/>
  </si>
  <si>
    <t>9788989011989</t>
    <phoneticPr fontId="2" type="noConversion"/>
  </si>
  <si>
    <t>9788958030553</t>
    <phoneticPr fontId="2" type="noConversion"/>
  </si>
  <si>
    <t>2006 동아시아 연대운동단체 백서</t>
    <phoneticPr fontId="2" type="noConversion"/>
  </si>
  <si>
    <t>9788972976462</t>
    <phoneticPr fontId="2" type="noConversion"/>
  </si>
  <si>
    <t>GDP는 틀렸다</t>
  </si>
  <si>
    <t>9791185913360</t>
    <phoneticPr fontId="2" type="noConversion"/>
  </si>
  <si>
    <t>NGO 시선</t>
    <phoneticPr fontId="2" type="noConversion"/>
  </si>
  <si>
    <t>9788946036352</t>
    <phoneticPr fontId="2" type="noConversion"/>
  </si>
  <si>
    <t xml:space="preserve">NGO를 넘어서 </t>
  </si>
  <si>
    <t>9788974425937</t>
    <phoneticPr fontId="2" type="noConversion"/>
  </si>
  <si>
    <t xml:space="preserve">NGO를 당신의 무대로 만들어라 </t>
  </si>
  <si>
    <t>9788946033030</t>
    <phoneticPr fontId="2" type="noConversion"/>
  </si>
  <si>
    <t>NGO를 모르면 대학도 못 간다</t>
  </si>
  <si>
    <t>9788972574026</t>
    <phoneticPr fontId="2" type="noConversion"/>
  </si>
  <si>
    <t>NGO와 공공갈등</t>
  </si>
  <si>
    <t>9788970889900</t>
    <phoneticPr fontId="2" type="noConversion"/>
  </si>
  <si>
    <t>NGO와 남북한 평화통일론</t>
  </si>
  <si>
    <t>9788910514091</t>
    <phoneticPr fontId="2" type="noConversion"/>
  </si>
  <si>
    <t>NGO와 법의 지배</t>
  </si>
  <si>
    <t>9788958031054</t>
    <phoneticPr fontId="2" type="noConversion"/>
  </si>
  <si>
    <t>NGO학</t>
    <phoneticPr fontId="2" type="noConversion"/>
  </si>
  <si>
    <t>9788932917269</t>
    <phoneticPr fontId="2" type="noConversion"/>
  </si>
  <si>
    <t>가난은 어떻게 죄가 되는가</t>
  </si>
  <si>
    <t>9788992865258</t>
    <phoneticPr fontId="2" type="noConversion"/>
  </si>
  <si>
    <t>건강한 조직만들기</t>
  </si>
  <si>
    <t>9788990274632</t>
    <phoneticPr fontId="2" type="noConversion"/>
  </si>
  <si>
    <t>경제성장이 안되면 우리는 풍요롭지 못할 것인가</t>
  </si>
  <si>
    <t>9788993985870</t>
    <phoneticPr fontId="2" type="noConversion"/>
  </si>
  <si>
    <t>고장난 나라 수선합니다</t>
  </si>
  <si>
    <t>9791130614908</t>
    <phoneticPr fontId="2" type="noConversion"/>
  </si>
  <si>
    <t>골목길 자본론</t>
    <phoneticPr fontId="2" type="noConversion"/>
  </si>
  <si>
    <t>9788996512035</t>
    <phoneticPr fontId="2" type="noConversion"/>
  </si>
  <si>
    <t>공정무역은 세상을 어떻게 바꿀 수 있을까</t>
  </si>
  <si>
    <t>9788976827302</t>
    <phoneticPr fontId="2" type="noConversion"/>
  </si>
  <si>
    <t>과학과 사회운동 사이에서</t>
    <phoneticPr fontId="2" type="noConversion"/>
  </si>
  <si>
    <t>9788958031314</t>
    <phoneticPr fontId="2" type="noConversion"/>
  </si>
  <si>
    <t>국제개발을 성찰하다</t>
  </si>
  <si>
    <t>9788977781344</t>
    <phoneticPr fontId="2" type="noConversion"/>
  </si>
  <si>
    <t>군대위안부 문제와 일본의 시민운동</t>
  </si>
  <si>
    <t>9788991418127</t>
    <phoneticPr fontId="2" type="noConversion"/>
  </si>
  <si>
    <t>굿 워크</t>
  </si>
  <si>
    <t>9788996562405</t>
    <phoneticPr fontId="2" type="noConversion"/>
  </si>
  <si>
    <t>굿네이버스 창립자가 전하는 NGO 경영이야기</t>
  </si>
  <si>
    <t>9788960511194</t>
    <phoneticPr fontId="2" type="noConversion"/>
  </si>
  <si>
    <t>그들이 말하지 않는 23가지</t>
  </si>
  <si>
    <t>9788990106445</t>
    <phoneticPr fontId="2" type="noConversion"/>
  </si>
  <si>
    <t>기로에 선 시민입법</t>
    <phoneticPr fontId="2" type="noConversion"/>
  </si>
  <si>
    <t>9788989370666</t>
    <phoneticPr fontId="2" type="noConversion"/>
  </si>
  <si>
    <t>기적의 나뭇잎, 이로도리</t>
  </si>
  <si>
    <t>9788959402281</t>
    <phoneticPr fontId="2" type="noConversion"/>
  </si>
  <si>
    <t>나는 그들이 무슨 일을 하는지 알 권리가 있다</t>
  </si>
  <si>
    <t>9788958072188</t>
    <phoneticPr fontId="2" type="noConversion"/>
  </si>
  <si>
    <t>나의 권리를 말한다</t>
    <phoneticPr fontId="2" type="noConversion"/>
  </si>
  <si>
    <t>9788993690521</t>
    <phoneticPr fontId="2" type="noConversion"/>
  </si>
  <si>
    <t>내가 낸 세금 다 어디로 갔을까</t>
  </si>
  <si>
    <t>9791186036235</t>
    <phoneticPr fontId="2" type="noConversion"/>
  </si>
  <si>
    <t>노 헤이트 스피치</t>
  </si>
  <si>
    <t>9788958030850</t>
    <phoneticPr fontId="2" type="noConversion"/>
  </si>
  <si>
    <t>녹색대안을 찾아서</t>
  </si>
  <si>
    <t>9791156756644</t>
    <phoneticPr fontId="2" type="noConversion"/>
  </si>
  <si>
    <t>놀이터를 지켜라</t>
  </si>
  <si>
    <t>9788995963944</t>
    <phoneticPr fontId="2" type="noConversion"/>
  </si>
  <si>
    <t>대북지원 NGO의 보건의료지원 현황 및 향후 방향</t>
    <phoneticPr fontId="2" type="noConversion"/>
  </si>
  <si>
    <t>9788984995970</t>
    <phoneticPr fontId="2" type="noConversion"/>
  </si>
  <si>
    <t>대항공론(對抗公論)과 대안언론</t>
    <phoneticPr fontId="2" type="noConversion"/>
  </si>
  <si>
    <t>9788997780181</t>
    <phoneticPr fontId="2" type="noConversion"/>
  </si>
  <si>
    <t>독립하고 싶지만 고립되긴 싫어</t>
  </si>
  <si>
    <t>9788995521540</t>
    <phoneticPr fontId="2" type="noConversion"/>
  </si>
  <si>
    <t>동남아의 중산층 시민운동 지역사회</t>
  </si>
  <si>
    <t>9788974148584</t>
    <phoneticPr fontId="2" type="noConversion"/>
  </si>
  <si>
    <t>뒤영벌은 어떻게 나는가</t>
  </si>
  <si>
    <t>9788985493802</t>
    <phoneticPr fontId="2" type="noConversion"/>
  </si>
  <si>
    <t>디자인이 지역을 바꾼다</t>
  </si>
  <si>
    <t>9788968800252</t>
    <phoneticPr fontId="2" type="noConversion"/>
  </si>
  <si>
    <t>땅에서 삶을 짓다</t>
  </si>
  <si>
    <t>9788925562131</t>
    <phoneticPr fontId="2" type="noConversion"/>
  </si>
  <si>
    <t>로컬 지향의 시대</t>
    <phoneticPr fontId="2" type="noConversion"/>
  </si>
  <si>
    <t>9788968800283</t>
    <phoneticPr fontId="2" type="noConversion"/>
  </si>
  <si>
    <t>마을 학교</t>
    <phoneticPr fontId="2" type="noConversion"/>
  </si>
  <si>
    <t>9788980403547</t>
    <phoneticPr fontId="2" type="noConversion"/>
  </si>
  <si>
    <t>마을 회사</t>
  </si>
  <si>
    <t>9788980403578</t>
    <phoneticPr fontId="2" type="noConversion"/>
  </si>
  <si>
    <t>마을, 생태가 답이다</t>
  </si>
  <si>
    <t>9788997205332</t>
    <phoneticPr fontId="2" type="noConversion"/>
  </si>
  <si>
    <t>마을과 노동, 희망으로 엮다</t>
  </si>
  <si>
    <t>9791159300103</t>
    <phoneticPr fontId="2" type="noConversion"/>
  </si>
  <si>
    <t>마을교육공동체란 무엇인가?</t>
  </si>
  <si>
    <t>9788965290346</t>
    <phoneticPr fontId="2" type="noConversion"/>
  </si>
  <si>
    <t>마을기업 희망 공동체</t>
  </si>
  <si>
    <t>9788936485627</t>
    <phoneticPr fontId="2" type="noConversion"/>
  </si>
  <si>
    <t>마을에서 세상을 바꾸는 사람들</t>
  </si>
  <si>
    <t>9788993985542</t>
    <phoneticPr fontId="2" type="noConversion"/>
  </si>
  <si>
    <t>마을을 먹여살리는 마을기업</t>
  </si>
  <si>
    <t>9788963723129</t>
    <phoneticPr fontId="2" type="noConversion"/>
  </si>
  <si>
    <t>멈출 수 없는 사람들</t>
  </si>
  <si>
    <t>9788966550418</t>
    <phoneticPr fontId="2" type="noConversion"/>
  </si>
  <si>
    <t>모두를 위한 마을은 없다</t>
  </si>
  <si>
    <t>9788988621615</t>
    <phoneticPr fontId="2" type="noConversion"/>
  </si>
  <si>
    <t xml:space="preserve">모색과 쟁점 </t>
  </si>
  <si>
    <t>9788976962805</t>
    <phoneticPr fontId="2" type="noConversion"/>
  </si>
  <si>
    <t>몬드라곤의 기적</t>
  </si>
  <si>
    <t>9788990816610</t>
    <phoneticPr fontId="2" type="noConversion"/>
  </si>
  <si>
    <t xml:space="preserve">미래와의 소통 </t>
  </si>
  <si>
    <t>9788977782907</t>
    <phoneticPr fontId="2" type="noConversion"/>
  </si>
  <si>
    <t>민주시민 교육 핸드북</t>
  </si>
  <si>
    <t>9788946733411</t>
    <phoneticPr fontId="2" type="noConversion"/>
  </si>
  <si>
    <t>민주시민사회와 NGO</t>
  </si>
  <si>
    <t>9788971993446</t>
    <phoneticPr fontId="2" type="noConversion"/>
  </si>
  <si>
    <t>민중에서 시민으로</t>
  </si>
  <si>
    <t>9788994340135</t>
    <phoneticPr fontId="2" type="noConversion"/>
  </si>
  <si>
    <t>민중의 집</t>
  </si>
  <si>
    <t>9788930081894</t>
    <phoneticPr fontId="2" type="noConversion"/>
  </si>
  <si>
    <t xml:space="preserve">복지재정과 시민참여 </t>
  </si>
  <si>
    <t>9788959401710</t>
    <phoneticPr fontId="2" type="noConversion"/>
  </si>
  <si>
    <t>불만합창단</t>
  </si>
  <si>
    <t>9791161930503</t>
    <phoneticPr fontId="2" type="noConversion"/>
  </si>
  <si>
    <t>비정부기구의 이해</t>
  </si>
  <si>
    <t>9788958030201</t>
    <phoneticPr fontId="2" type="noConversion"/>
  </si>
  <si>
    <t>비정상성에 대한 저항에서 정상성에 대한 저항으로</t>
  </si>
  <si>
    <t>9791195096961</t>
    <phoneticPr fontId="2" type="noConversion"/>
  </si>
  <si>
    <t>사람사는 대안마을</t>
  </si>
  <si>
    <t>9788953446748</t>
    <phoneticPr fontId="2" type="noConversion"/>
  </si>
  <si>
    <t xml:space="preserve">사이버스페이스의 사회운동 </t>
  </si>
  <si>
    <t>9788971270028</t>
    <phoneticPr fontId="2" type="noConversion"/>
  </si>
  <si>
    <t>사회변동과 사회운동</t>
    <phoneticPr fontId="2" type="noConversion"/>
  </si>
  <si>
    <t>9791155310670</t>
    <phoneticPr fontId="2" type="noConversion"/>
  </si>
  <si>
    <t>사회운동</t>
  </si>
  <si>
    <t>9788956401300</t>
    <phoneticPr fontId="2" type="noConversion"/>
  </si>
  <si>
    <t>9788973461219</t>
    <phoneticPr fontId="2" type="noConversion"/>
  </si>
  <si>
    <t xml:space="preserve">사회운동의 이념적 지향 </t>
  </si>
  <si>
    <t>9788958031185</t>
    <phoneticPr fontId="2" type="noConversion"/>
  </si>
  <si>
    <t>사회적 경제와 자활기업</t>
  </si>
  <si>
    <t>9788993985399</t>
    <phoneticPr fontId="2" type="noConversion"/>
  </si>
  <si>
    <t>사회적 영웅의 탄생</t>
  </si>
  <si>
    <t>9791195277032</t>
    <phoneticPr fontId="2" type="noConversion"/>
  </si>
  <si>
    <t>사회적경제의 발견</t>
  </si>
  <si>
    <t>9788959402106</t>
    <phoneticPr fontId="2" type="noConversion"/>
  </si>
  <si>
    <t>사회혁신이란 무엇이며, 왜 필요하며, 어떻게 추진하는가</t>
  </si>
  <si>
    <t>9788997090358</t>
    <phoneticPr fontId="2" type="noConversion"/>
  </si>
  <si>
    <t>삼평리에 평화를</t>
  </si>
  <si>
    <t>9788989214038</t>
    <phoneticPr fontId="2" type="noConversion"/>
  </si>
  <si>
    <t xml:space="preserve">새로운 공동체 영역 @제4섹터 </t>
  </si>
  <si>
    <t>9791195247141</t>
    <phoneticPr fontId="2" type="noConversion"/>
  </si>
  <si>
    <t>새로운 모색, 사회적 기업</t>
  </si>
  <si>
    <t>9788946049314</t>
    <phoneticPr fontId="2" type="noConversion"/>
  </si>
  <si>
    <t>생활협동조합과 커뮤니티</t>
  </si>
  <si>
    <t>9791159300578</t>
    <phoneticPr fontId="2" type="noConversion"/>
  </si>
  <si>
    <t>선생님, 민주시민교육이 뭐예요?</t>
  </si>
  <si>
    <t>9788974726027</t>
    <phoneticPr fontId="2" type="noConversion"/>
  </si>
  <si>
    <t>성찰적 시민사회와 시민운동</t>
  </si>
  <si>
    <t>9788961870542</t>
    <phoneticPr fontId="2" type="noConversion"/>
  </si>
  <si>
    <t>세계 분쟁 해결과 NGO 네트워크</t>
  </si>
  <si>
    <t>9788993985634</t>
    <phoneticPr fontId="2" type="noConversion"/>
  </si>
  <si>
    <t>세계는 1센티미터씩 바뀐다</t>
  </si>
  <si>
    <t>9788958030126</t>
    <phoneticPr fontId="2" type="noConversion"/>
  </si>
  <si>
    <t>9788993985108</t>
    <phoneticPr fontId="2" type="noConversion"/>
  </si>
  <si>
    <t>9788990816627</t>
    <phoneticPr fontId="2" type="noConversion"/>
  </si>
  <si>
    <t>9788996547211</t>
    <phoneticPr fontId="2" type="noConversion"/>
  </si>
  <si>
    <t>9788997379385</t>
    <phoneticPr fontId="2" type="noConversion"/>
  </si>
  <si>
    <t>소셜픽션 지금 세계는 무엇을 상상하고 있는가</t>
  </si>
  <si>
    <t>9788993111286</t>
    <phoneticPr fontId="2" type="noConversion"/>
  </si>
  <si>
    <t>스테판 에셀의 참여하라</t>
    <phoneticPr fontId="2" type="noConversion"/>
  </si>
  <si>
    <t>9788984996045</t>
    <phoneticPr fontId="2" type="noConversion"/>
  </si>
  <si>
    <t xml:space="preserve">시민단체 다루기 </t>
  </si>
  <si>
    <t>9788990959263</t>
    <phoneticPr fontId="2" type="noConversion"/>
  </si>
  <si>
    <t>시민단체 희망인가 덫인가</t>
  </si>
  <si>
    <t>9788958030324</t>
    <phoneticPr fontId="2" type="noConversion"/>
  </si>
  <si>
    <t xml:space="preserve">시민미디어론 </t>
  </si>
  <si>
    <t>9791159317507</t>
    <phoneticPr fontId="2" type="noConversion"/>
  </si>
  <si>
    <t>시민불복종</t>
    <phoneticPr fontId="2" type="noConversion"/>
  </si>
  <si>
    <t>9788930316842</t>
    <phoneticPr fontId="2" type="noConversion"/>
  </si>
  <si>
    <t>시민사회와 국제개발협력</t>
  </si>
  <si>
    <t>9788946047501</t>
    <phoneticPr fontId="2" type="noConversion"/>
  </si>
  <si>
    <t>시민사회와 시민운동</t>
  </si>
  <si>
    <t>9788935664306</t>
    <phoneticPr fontId="2" type="noConversion"/>
  </si>
  <si>
    <t>시민사회와 정치이론1</t>
  </si>
  <si>
    <t>9788935664313</t>
    <phoneticPr fontId="2" type="noConversion"/>
  </si>
  <si>
    <t>시민사회와 정치이론2</t>
  </si>
  <si>
    <t>9788990369383</t>
    <phoneticPr fontId="2" type="noConversion"/>
  </si>
  <si>
    <t>시민사회의 구성원리 전환과 사회정책의 대안적 프레임</t>
  </si>
  <si>
    <t>9788990106452</t>
    <phoneticPr fontId="2" type="noConversion"/>
  </si>
  <si>
    <t>시민사회의 다원적 적대들과 민주주의</t>
  </si>
  <si>
    <t>9788984111639</t>
    <phoneticPr fontId="2" type="noConversion"/>
  </si>
  <si>
    <t>시민운동론</t>
  </si>
  <si>
    <t>9788971969281</t>
    <phoneticPr fontId="2" type="noConversion"/>
  </si>
  <si>
    <t>시민의 권리 정보공개청구</t>
  </si>
  <si>
    <t>9788937488634</t>
    <phoneticPr fontId="2" type="noConversion"/>
  </si>
  <si>
    <t>시민의 탄생</t>
  </si>
  <si>
    <t>9788988791752</t>
    <phoneticPr fontId="2" type="noConversion"/>
  </si>
  <si>
    <t xml:space="preserve">시민의식과 시민참여 </t>
  </si>
  <si>
    <t>9788989232452</t>
    <phoneticPr fontId="2" type="noConversion"/>
  </si>
  <si>
    <t xml:space="preserve">시민이 세상을 바꾼다 </t>
  </si>
  <si>
    <t>9788946037588</t>
    <phoneticPr fontId="2" type="noConversion"/>
  </si>
  <si>
    <t>9788936485443</t>
    <phoneticPr fontId="2" type="noConversion"/>
  </si>
  <si>
    <t>시민이 챙겨야 할 나라 가계부</t>
  </si>
  <si>
    <t>9791155310878</t>
    <phoneticPr fontId="2" type="noConversion"/>
  </si>
  <si>
    <t>시민 참여 에너지 시나리오</t>
    <phoneticPr fontId="2" type="noConversion"/>
  </si>
  <si>
    <t>9788946022980</t>
    <phoneticPr fontId="2" type="noConversion"/>
  </si>
  <si>
    <t>시민참여의 시대</t>
  </si>
  <si>
    <t>9788936485467</t>
    <phoneticPr fontId="2" type="noConversion"/>
  </si>
  <si>
    <t>아래로부터의 시민사회</t>
    <phoneticPr fontId="2" type="noConversion"/>
  </si>
  <si>
    <t>9788958030263</t>
    <phoneticPr fontId="2" type="noConversion"/>
  </si>
  <si>
    <t>9788992525145</t>
    <phoneticPr fontId="2" type="noConversion"/>
  </si>
  <si>
    <t>아주 작은 시작이란 없다</t>
  </si>
  <si>
    <t>9791185823416</t>
    <phoneticPr fontId="2" type="noConversion"/>
  </si>
  <si>
    <t>어느날, 변두리 마을에 도착했습니다</t>
  </si>
  <si>
    <t>9788998143503</t>
    <phoneticPr fontId="2" type="noConversion"/>
  </si>
  <si>
    <t>어번이슈 : 함께 사는 도시를 위한 제안들</t>
  </si>
  <si>
    <t>9791195277056</t>
    <phoneticPr fontId="2" type="noConversion"/>
  </si>
  <si>
    <t>요리활동</t>
    <phoneticPr fontId="2" type="noConversion"/>
  </si>
  <si>
    <t>9788990816726</t>
    <phoneticPr fontId="2" type="noConversion"/>
  </si>
  <si>
    <t>우리 모두 주인공인 커뮤니티비즈니스</t>
  </si>
  <si>
    <t>9788996995104</t>
    <phoneticPr fontId="2" type="noConversion"/>
  </si>
  <si>
    <t>우리, 협동조합 만들자</t>
  </si>
  <si>
    <t>9788997889631</t>
    <phoneticPr fontId="2" type="noConversion"/>
  </si>
  <si>
    <t>우리는 대학을 거부한다</t>
  </si>
  <si>
    <t>9791188375035</t>
    <phoneticPr fontId="2" type="noConversion"/>
  </si>
  <si>
    <t>우리는 왜 농촌 마을 홍동을 찾는가</t>
  </si>
  <si>
    <t>9788950926229</t>
    <phoneticPr fontId="2" type="noConversion"/>
  </si>
  <si>
    <t>원순씨를 빌려드립니다</t>
  </si>
  <si>
    <t>9788958270782</t>
    <phoneticPr fontId="2" type="noConversion"/>
  </si>
  <si>
    <t>유엔아동권리협약을 만나다</t>
  </si>
  <si>
    <t>9788963524184</t>
    <phoneticPr fontId="2" type="noConversion"/>
  </si>
  <si>
    <t>이제는 사회적경제다</t>
  </si>
  <si>
    <t>9788994655604</t>
    <phoneticPr fontId="2" type="noConversion"/>
  </si>
  <si>
    <t>인권수업</t>
    <phoneticPr fontId="2" type="noConversion"/>
  </si>
  <si>
    <t>9788958031154</t>
    <phoneticPr fontId="2" type="noConversion"/>
  </si>
  <si>
    <t>자발적 복지사회</t>
  </si>
  <si>
    <t>9788996460244</t>
    <phoneticPr fontId="2" type="noConversion"/>
  </si>
  <si>
    <t>자본주의를 넘어</t>
  </si>
  <si>
    <t>9788992053273</t>
    <phoneticPr fontId="2" type="noConversion"/>
  </si>
  <si>
    <t>자본주의를 의심하는 이들을 위한 경제학</t>
  </si>
  <si>
    <t>9788976441973</t>
    <phoneticPr fontId="2" type="noConversion"/>
  </si>
  <si>
    <t xml:space="preserve">자원순환사회와 NGO </t>
    <phoneticPr fontId="2" type="noConversion"/>
  </si>
  <si>
    <t>9788958031475</t>
    <phoneticPr fontId="2" type="noConversion"/>
  </si>
  <si>
    <t>자활, 지역사회실천을 말하다</t>
  </si>
  <si>
    <t>9788996663195</t>
    <phoneticPr fontId="2" type="noConversion"/>
  </si>
  <si>
    <t>작은 경제학자를 위한 자본주의 교과서</t>
  </si>
  <si>
    <t>9788989831587</t>
    <phoneticPr fontId="2" type="noConversion"/>
  </si>
  <si>
    <t>정보사냥</t>
    <phoneticPr fontId="2" type="noConversion"/>
  </si>
  <si>
    <t>정부와 NGO</t>
  </si>
  <si>
    <t>9788994340159</t>
    <phoneticPr fontId="2" type="noConversion"/>
  </si>
  <si>
    <t>정태인의 협동의 경제학</t>
  </si>
  <si>
    <t>9788973274031</t>
    <phoneticPr fontId="2" type="noConversion"/>
  </si>
  <si>
    <t>지역 결사체와 시민공동체</t>
  </si>
  <si>
    <t>9788996460213</t>
    <phoneticPr fontId="2" type="noConversion"/>
  </si>
  <si>
    <t>지역을 살리는 협동조합 만들기 7단계</t>
  </si>
  <si>
    <t>9788988686362</t>
    <phoneticPr fontId="2" type="noConversion"/>
  </si>
  <si>
    <t>집회와 시위의 자유</t>
  </si>
  <si>
    <t>9788995579800</t>
    <phoneticPr fontId="2" type="noConversion"/>
  </si>
  <si>
    <t>짜고치나 봅시다</t>
  </si>
  <si>
    <t>9788958030256</t>
    <phoneticPr fontId="2" type="noConversion"/>
  </si>
  <si>
    <t>참여와 연대로 연 민주주의의 새지평</t>
    <phoneticPr fontId="2" type="noConversion"/>
  </si>
  <si>
    <t>9788930621403</t>
    <phoneticPr fontId="2" type="noConversion"/>
  </si>
  <si>
    <t>책임의 원칙</t>
    <phoneticPr fontId="2" type="noConversion"/>
  </si>
  <si>
    <t>9788965745044</t>
    <phoneticPr fontId="2" type="noConversion"/>
  </si>
  <si>
    <t>청소년을 위한 인권 에세이</t>
  </si>
  <si>
    <t>9788958283980</t>
    <phoneticPr fontId="2" type="noConversion"/>
  </si>
  <si>
    <t>청소년을 위한 환경교과서</t>
  </si>
  <si>
    <t>9788970596532</t>
    <phoneticPr fontId="2" type="noConversion"/>
  </si>
  <si>
    <t>커뮤니티 디자인</t>
  </si>
  <si>
    <t>9788993985252</t>
    <phoneticPr fontId="2" type="noConversion"/>
  </si>
  <si>
    <t>커뮤니티비즈니스의 시대</t>
  </si>
  <si>
    <t>9788972977216</t>
    <phoneticPr fontId="2" type="noConversion"/>
  </si>
  <si>
    <t>타자를 위한 경제는 있다</t>
  </si>
  <si>
    <t>9788958030775</t>
    <phoneticPr fontId="2" type="noConversion"/>
  </si>
  <si>
    <t>평화백서 2008</t>
    <phoneticPr fontId="2" type="noConversion"/>
  </si>
  <si>
    <t>9791186502464</t>
    <phoneticPr fontId="2" type="noConversion"/>
  </si>
  <si>
    <t>평화학과 평화운동</t>
  </si>
  <si>
    <t>9788986114461</t>
    <phoneticPr fontId="2" type="noConversion"/>
  </si>
  <si>
    <t xml:space="preserve">풀뿌리는 느리게 질주한다 </t>
  </si>
  <si>
    <t>9791188501007</t>
    <phoneticPr fontId="2" type="noConversion"/>
  </si>
  <si>
    <t>풀뿌리운동, 새로운 복원</t>
  </si>
  <si>
    <t>9788956371719</t>
    <phoneticPr fontId="2" type="noConversion"/>
  </si>
  <si>
    <t>핀드혼 농장 이야기</t>
  </si>
  <si>
    <t>9788989876014</t>
    <phoneticPr fontId="2" type="noConversion"/>
  </si>
  <si>
    <t xml:space="preserve">하승창의 NGO 이야기 </t>
  </si>
  <si>
    <t>9788979660654</t>
    <phoneticPr fontId="2" type="noConversion"/>
  </si>
  <si>
    <t>한국 NGO의 사상과 실천</t>
  </si>
  <si>
    <t>9788952107046</t>
    <phoneticPr fontId="2" type="noConversion"/>
  </si>
  <si>
    <t xml:space="preserve">한국 시민단체의 내부의사결정과정에 관한 연구 </t>
  </si>
  <si>
    <t>9788958030683</t>
    <phoneticPr fontId="2" type="noConversion"/>
  </si>
  <si>
    <t>한국 시민사회의 성찰</t>
  </si>
  <si>
    <t>9788930313247</t>
    <phoneticPr fontId="2" type="noConversion"/>
  </si>
  <si>
    <t>한국 시민운동의 구조와 동학</t>
  </si>
  <si>
    <t>9788972574019</t>
    <phoneticPr fontId="2" type="noConversion"/>
  </si>
  <si>
    <t>한국 시민운동의 현재와 미래</t>
    <phoneticPr fontId="2" type="noConversion"/>
  </si>
  <si>
    <t>9788971932421</t>
    <phoneticPr fontId="2" type="noConversion"/>
  </si>
  <si>
    <t>한국시민사회사 민주화기 1987~2017</t>
  </si>
  <si>
    <t>9788958030454</t>
    <phoneticPr fontId="2" type="noConversion"/>
  </si>
  <si>
    <t xml:space="preserve">한국시민사회지표 </t>
  </si>
  <si>
    <t>9788972574224</t>
    <phoneticPr fontId="2" type="noConversion"/>
  </si>
  <si>
    <t>한국시민운동역량 측정</t>
  </si>
  <si>
    <t>9788987350875</t>
    <phoneticPr fontId="2" type="noConversion"/>
  </si>
  <si>
    <t>한중일 시민사회를 말한다</t>
  </si>
  <si>
    <t>9788980409112</t>
    <phoneticPr fontId="2" type="noConversion"/>
  </si>
  <si>
    <t xml:space="preserve">행복한 실천 </t>
  </si>
  <si>
    <t>9788958030225</t>
    <phoneticPr fontId="2" type="noConversion"/>
  </si>
  <si>
    <t>현대일본의 시민사회 이익단체</t>
  </si>
  <si>
    <t>9788998439057</t>
    <phoneticPr fontId="2" type="noConversion"/>
  </si>
  <si>
    <t>협동으로 만드는 먹거리 혁명</t>
  </si>
  <si>
    <t>9788996431589</t>
    <phoneticPr fontId="2" type="noConversion"/>
  </si>
  <si>
    <t>협동조합, 참 좋다</t>
  </si>
  <si>
    <t>9788975273711</t>
    <phoneticPr fontId="2" type="noConversion"/>
  </si>
  <si>
    <t>협동조합운동</t>
    <phoneticPr fontId="2" type="noConversion"/>
  </si>
  <si>
    <t>9788996915607</t>
    <phoneticPr fontId="2" type="noConversion"/>
  </si>
  <si>
    <t>협동조합으로 지역개발하라</t>
  </si>
  <si>
    <t>9788990090836</t>
    <phoneticPr fontId="2" type="noConversion"/>
  </si>
  <si>
    <t>협동조합의 오래된 미래, 선구자들</t>
  </si>
  <si>
    <t>국민총행복'을 높이는 새로운 지수를 찾아서</t>
    <phoneticPr fontId="2" type="noConversion"/>
  </si>
  <si>
    <t>변화를 꿈꾸는 어느 NGO 활동가의 진실한 외침</t>
    <phoneticPr fontId="2" type="noConversion"/>
  </si>
  <si>
    <t>이익정치의 이론화와 민주화를 위한 탐색</t>
    <phoneticPr fontId="2" type="noConversion"/>
  </si>
  <si>
    <t>주식회사 지구에 취직하는 괜찮은 방법</t>
    <phoneticPr fontId="2" type="noConversion"/>
  </si>
  <si>
    <t>자율 참여 연대의 동학</t>
    <phoneticPr fontId="2" type="noConversion"/>
  </si>
  <si>
    <t>더 많은 민주주의를 위한 55가지 키워드</t>
    <phoneticPr fontId="2" type="noConversion"/>
  </si>
  <si>
    <t>사람과 돈이 모이는 도시는 어떻게 디자인되는가</t>
    <phoneticPr fontId="2" type="noConversion"/>
  </si>
  <si>
    <t>68에서 게놈프로젝트까지</t>
    <phoneticPr fontId="2" type="noConversion"/>
  </si>
  <si>
    <t>개발학자 17인,</t>
    <phoneticPr fontId="2" type="noConversion"/>
  </si>
  <si>
    <t>NGO 설립운영 길잡이</t>
    <phoneticPr fontId="2" type="noConversion"/>
  </si>
  <si>
    <t>한국 시민입법운동의 역사·구조·동학</t>
    <phoneticPr fontId="2" type="noConversion"/>
  </si>
  <si>
    <t>칠순 할머니들이 나뭇잎 팔아 연 매출 30억!</t>
    <phoneticPr fontId="2" type="noConversion"/>
  </si>
  <si>
    <t>정보의 주인은 시민이다</t>
    <phoneticPr fontId="2" type="noConversion"/>
  </si>
  <si>
    <t>살아가면서 읽는 사회 교과서</t>
    <phoneticPr fontId="2" type="noConversion"/>
  </si>
  <si>
    <t>우리 삶을 바꾸는 시민운동의 힘</t>
    <phoneticPr fontId="2" type="noConversion"/>
  </si>
  <si>
    <t>차별과 혐오를 향해 날리는 카운터펀치</t>
    <phoneticPr fontId="2" type="noConversion"/>
  </si>
  <si>
    <t>협동조합과 윤리, 그리고 발전</t>
    <phoneticPr fontId="2" type="noConversion"/>
  </si>
  <si>
    <t>커뮤니티를 활성화하는 30가지 아이디어</t>
    <phoneticPr fontId="2" type="noConversion"/>
  </si>
  <si>
    <t>자립과 공존을 꿈꾸는 청년들의 함께 살기 실험</t>
    <phoneticPr fontId="2" type="noConversion"/>
  </si>
  <si>
    <t>마을이 우리를 구한다</t>
    <phoneticPr fontId="2" type="noConversion"/>
  </si>
  <si>
    <t>성미산 학교의 마을 만들기</t>
    <phoneticPr fontId="2" type="noConversion"/>
  </si>
  <si>
    <t>공동체를 살리는 대안 경제</t>
    <phoneticPr fontId="2" type="noConversion"/>
  </si>
  <si>
    <t>환경을 생각하는 생활문화 공동체</t>
    <phoneticPr fontId="2" type="noConversion"/>
  </si>
  <si>
    <t>탄생, 뿌리 그리고 나침반</t>
    <phoneticPr fontId="2" type="noConversion"/>
  </si>
  <si>
    <t>농촌을 살리는 대안 경제, 현장에 바탕을 둔 마을기업 이야기</t>
    <phoneticPr fontId="2" type="noConversion"/>
  </si>
  <si>
    <t>생태적 대안운동을 찾아서</t>
    <phoneticPr fontId="2" type="noConversion"/>
  </si>
  <si>
    <t>아프리카를 향한 발걸음</t>
    <phoneticPr fontId="2" type="noConversion"/>
  </si>
  <si>
    <t>마을 만들기 사업에 던지는 질문</t>
    <phoneticPr fontId="2" type="noConversion"/>
  </si>
  <si>
    <t>한국사회운동, 새로움인가 심화인가?</t>
    <phoneticPr fontId="2" type="noConversion"/>
  </si>
  <si>
    <t>행복한 고용을 위한 성장</t>
    <phoneticPr fontId="2" type="noConversion"/>
  </si>
  <si>
    <t>과거와 미래 사이에서 한국 시민사회의 길을 묻다</t>
    <phoneticPr fontId="2" type="noConversion"/>
  </si>
  <si>
    <t>한국 민주주의를 이해하는 하나의 방법</t>
    <phoneticPr fontId="2" type="noConversion"/>
  </si>
  <si>
    <t>세상을 바꾸는 불만쟁이들의 유쾌한 반란</t>
    <phoneticPr fontId="2" type="noConversion"/>
  </si>
  <si>
    <t>어디에서 오고, 무엇이며, 어디로 갈까</t>
    <phoneticPr fontId="2" type="noConversion"/>
  </si>
  <si>
    <t>공정한 사회를 만드는 사회적 기업가 14인을 만나다</t>
    <phoneticPr fontId="2" type="noConversion"/>
  </si>
  <si>
    <t>나중이 아니라 지금 행복한 경제!</t>
    <phoneticPr fontId="2" type="noConversion"/>
  </si>
  <si>
    <t>송전탑과 맞짱뜨는 할매들 이야기</t>
    <phoneticPr fontId="2" type="noConversion"/>
  </si>
  <si>
    <t>협동의 네트워크</t>
    <phoneticPr fontId="2" type="noConversion"/>
  </si>
  <si>
    <t>여럿이 함께 하는 수업이야기</t>
    <phoneticPr fontId="2" type="noConversion"/>
  </si>
  <si>
    <t>장애 인권 조례를 만드는 사람들 이야기</t>
    <phoneticPr fontId="2" type="noConversion"/>
  </si>
  <si>
    <t>청년 시민운동가와의 대담</t>
    <phoneticPr fontId="2" type="noConversion"/>
  </si>
  <si>
    <t>행동주의자들과 압력단체를 어떻게 다룰 것인가?</t>
    <phoneticPr fontId="2" type="noConversion"/>
  </si>
  <si>
    <t>저항과 자유의 길</t>
    <phoneticPr fontId="2" type="noConversion"/>
  </si>
  <si>
    <t>한국 개발NGO의 현황과 과제</t>
    <phoneticPr fontId="2" type="noConversion"/>
  </si>
  <si>
    <t>조선의 근대와 공론장의 지각 변동</t>
    <phoneticPr fontId="2" type="noConversion"/>
  </si>
  <si>
    <t>문명전환을 꿈꾸는 새로운 시민운동</t>
    <phoneticPr fontId="2" type="noConversion"/>
  </si>
  <si>
    <t>시민활동가 30인에게 듣는다</t>
    <phoneticPr fontId="2" type="noConversion"/>
  </si>
  <si>
    <t>현재와 전망</t>
    <phoneticPr fontId="2" type="noConversion"/>
  </si>
  <si>
    <t>반자본의 마음, 모두의 삶을 바꾸다</t>
    <phoneticPr fontId="2" type="noConversion"/>
  </si>
  <si>
    <t>어떤 싸움에서든 무너지지 않는 일상이 중요하니까</t>
    <phoneticPr fontId="2" type="noConversion"/>
  </si>
  <si>
    <t>협동조합 창업과 경영의 길잡이</t>
    <phoneticPr fontId="2" type="noConversion"/>
  </si>
  <si>
    <t>잘못된 교육과 사회에 대한 불복종 선언</t>
    <phoneticPr fontId="2" type="noConversion"/>
  </si>
  <si>
    <t>풀무학교에서 마을 공동체까지 교육, 유기농업, 협동조합으로 읽는 홍동 이야기</t>
    <phoneticPr fontId="2" type="noConversion"/>
  </si>
  <si>
    <t>대한민국 상상력 업그레이드 교과서</t>
    <phoneticPr fontId="2" type="noConversion"/>
  </si>
  <si>
    <t>어린이와 청소년을 지키는 40개의 소중한 약속</t>
    <phoneticPr fontId="2" type="noConversion"/>
  </si>
  <si>
    <t>교실, 인권을 만나다!</t>
    <phoneticPr fontId="2" type="noConversion"/>
  </si>
  <si>
    <t>미래지향적 자원봉사와 나눔의 사회학</t>
    <phoneticPr fontId="2" type="noConversion"/>
  </si>
  <si>
    <t>프라우트 : 지역공동체,협동조합,경제민주주의,그리고 영성</t>
    <phoneticPr fontId="2" type="noConversion"/>
  </si>
  <si>
    <t>우파는 부도덕하고 좌파는 무능하다??</t>
    <phoneticPr fontId="2" type="noConversion"/>
  </si>
  <si>
    <t xml:space="preserve">시민의 힘으로 공공기관의 정보 캐내기 </t>
    <phoneticPr fontId="2" type="noConversion"/>
  </si>
  <si>
    <t>사회적 경제, 협동조합 시대의 경제학 원론</t>
    <phoneticPr fontId="2" type="noConversion"/>
  </si>
  <si>
    <t>참여연대 권력감시운동 10년</t>
    <phoneticPr fontId="2" type="noConversion"/>
  </si>
  <si>
    <t>참여연대 창설 10주년 기념 논문집</t>
    <phoneticPr fontId="2" type="noConversion"/>
  </si>
  <si>
    <t>기술 시대의 생태학적 윤리</t>
    <phoneticPr fontId="2" type="noConversion"/>
  </si>
  <si>
    <t>구정화 교수가 들려주는 살아 있는 인권 이야기</t>
    <phoneticPr fontId="2" type="noConversion"/>
  </si>
  <si>
    <t>착한 경제가 바꾸는 기업, 사회, 사람의 미래</t>
    <phoneticPr fontId="2" type="noConversion"/>
  </si>
  <si>
    <t>타자들과 공존하기 위한 경제 탈환 프로젝트</t>
    <phoneticPr fontId="2" type="noConversion"/>
  </si>
  <si>
    <t xml:space="preserve">시민 안보를 말하다 </t>
    <phoneticPr fontId="2" type="noConversion"/>
  </si>
  <si>
    <t>근본적인 사회 변화를 이루는 힘, 풀뿌리운동 이야기</t>
    <phoneticPr fontId="2" type="noConversion"/>
  </si>
  <si>
    <t>시민운동 지표로 살펴 본</t>
    <phoneticPr fontId="2" type="noConversion"/>
  </si>
  <si>
    <t>호남지역을 중심으로</t>
    <phoneticPr fontId="2" type="noConversion"/>
  </si>
  <si>
    <t>대안사회를 일구는 사람들 이야기</t>
    <phoneticPr fontId="2" type="noConversion"/>
  </si>
  <si>
    <t>정크푸드가 넘쳐나는 세계에서</t>
    <phoneticPr fontId="2" type="noConversion"/>
  </si>
  <si>
    <t>세계 99%를 위한 기업을 배우다</t>
    <phoneticPr fontId="2" type="noConversion"/>
  </si>
  <si>
    <t xml:space="preserve">21세기의 대안 </t>
    <phoneticPr fontId="2" type="noConversion"/>
  </si>
  <si>
    <t>몬드라곤을 보는 또 다른 시각</t>
    <phoneticPr fontId="2" type="noConversion"/>
  </si>
  <si>
    <t>조지프 스티글리츠 외</t>
  </si>
  <si>
    <t>이영일</t>
  </si>
  <si>
    <t>정상호</t>
  </si>
  <si>
    <t>정소윤</t>
  </si>
  <si>
    <t>이민창</t>
  </si>
  <si>
    <t>박덕기</t>
  </si>
  <si>
    <t>박은정</t>
  </si>
  <si>
    <t>참여연대</t>
  </si>
  <si>
    <t>모종린</t>
  </si>
  <si>
    <t xml:space="preserve">존 벡위드 </t>
  </si>
  <si>
    <t>E.F.슈마허</t>
  </si>
  <si>
    <t>이일하</t>
  </si>
  <si>
    <t>장하준</t>
  </si>
  <si>
    <t>홍일표</t>
  </si>
  <si>
    <t>요코이시 토모지</t>
  </si>
  <si>
    <t>이상석, 하승우</t>
  </si>
  <si>
    <t>간바라 하지메</t>
  </si>
  <si>
    <t>제충만</t>
  </si>
  <si>
    <t>이철수</t>
  </si>
  <si>
    <t>박춘서</t>
  </si>
  <si>
    <t>홍현진, 강민수</t>
  </si>
  <si>
    <t>이바노 바르베리니</t>
  </si>
  <si>
    <t>성미산학교</t>
  </si>
  <si>
    <t>박원순</t>
  </si>
  <si>
    <t>김은선, 차재민</t>
  </si>
  <si>
    <t>정윤성</t>
  </si>
  <si>
    <t>구도완</t>
  </si>
  <si>
    <t>정기석</t>
  </si>
  <si>
    <t>이용주</t>
  </si>
  <si>
    <t>미래사회와종교성연구원</t>
  </si>
  <si>
    <t>김기섭 외</t>
  </si>
  <si>
    <t>학문사</t>
  </si>
  <si>
    <t>최장집</t>
  </si>
  <si>
    <t>정경섭</t>
  </si>
  <si>
    <t>조희연</t>
  </si>
  <si>
    <t>민경배</t>
  </si>
  <si>
    <t>닐 J.스멜서</t>
  </si>
  <si>
    <t>한국사회이론학회</t>
    <phoneticPr fontId="2" type="noConversion"/>
  </si>
  <si>
    <t>이신행</t>
  </si>
  <si>
    <t>자활정책연구소</t>
  </si>
  <si>
    <t>제프 멀건</t>
  </si>
  <si>
    <t>이성록</t>
  </si>
  <si>
    <t>최태원</t>
  </si>
  <si>
    <t xml:space="preserve">오카무라 노부히데 </t>
  </si>
  <si>
    <t>염경미</t>
  </si>
  <si>
    <t>박형준</t>
  </si>
  <si>
    <t>노자와 가즈히로</t>
  </si>
  <si>
    <t>사이시옷</t>
  </si>
  <si>
    <t>스테판 에셀</t>
  </si>
  <si>
    <t>데니스 디건</t>
  </si>
  <si>
    <t>이달원 , 정승윤</t>
  </si>
  <si>
    <t>최영묵</t>
  </si>
  <si>
    <t>오현철</t>
  </si>
  <si>
    <t>손혁상</t>
  </si>
  <si>
    <t>진 L.코헨, 앤드루 아라토</t>
  </si>
  <si>
    <t>정태석</t>
  </si>
  <si>
    <t>이상돈</t>
  </si>
  <si>
    <t>참여연대 정보공개사업단</t>
  </si>
  <si>
    <t>송호근</t>
  </si>
  <si>
    <t>정수복</t>
  </si>
  <si>
    <t>장영권</t>
  </si>
  <si>
    <t>이원희</t>
  </si>
  <si>
    <t>강문규</t>
  </si>
  <si>
    <t>이남주 외</t>
  </si>
  <si>
    <t>앤 퍼스 머레이</t>
  </si>
  <si>
    <t>김효경</t>
  </si>
  <si>
    <t>박영길</t>
  </si>
  <si>
    <t>투명가방끈</t>
  </si>
  <si>
    <t>송두범, 김기흥, 박경철, 이관률</t>
  </si>
  <si>
    <t>밥장</t>
  </si>
  <si>
    <t>정관영</t>
  </si>
  <si>
    <t>이은진</t>
  </si>
  <si>
    <t>김경동</t>
  </si>
  <si>
    <t>다다 마헤슈와라난다</t>
  </si>
  <si>
    <t>조지프히스</t>
  </si>
  <si>
    <t xml:space="preserve">김정훈 </t>
  </si>
  <si>
    <t>김정원, 장효안</t>
  </si>
  <si>
    <t>임승빈</t>
  </si>
  <si>
    <t>그레그 멕레오드</t>
  </si>
  <si>
    <t>안경환</t>
  </si>
  <si>
    <t>차병직 외</t>
  </si>
  <si>
    <t>H. 요나스</t>
  </si>
  <si>
    <t>구정화</t>
  </si>
  <si>
    <t>야마자키 료</t>
  </si>
  <si>
    <t>가네코 이쿠요</t>
  </si>
  <si>
    <t>참여연대 평화군축센터</t>
  </si>
  <si>
    <t>서보혁, 정욱식</t>
  </si>
  <si>
    <t>시민자치정책센터</t>
  </si>
  <si>
    <t>이호</t>
  </si>
  <si>
    <t>핀드혼 공동체</t>
  </si>
  <si>
    <t>하승창</t>
  </si>
  <si>
    <t>김하영</t>
  </si>
  <si>
    <t>김준기</t>
  </si>
  <si>
    <t>김호기</t>
  </si>
  <si>
    <t>조대엽 , 김철규</t>
  </si>
  <si>
    <t>차명제</t>
  </si>
  <si>
    <t>서화숙</t>
  </si>
  <si>
    <t xml:space="preserve">츠지나카 유타카 </t>
  </si>
  <si>
    <t>마크 원</t>
  </si>
  <si>
    <t>김현대, 하종란, 차형석</t>
  </si>
  <si>
    <t>존스턴 버챌</t>
  </si>
  <si>
    <t>윤형근</t>
  </si>
  <si>
    <t>밥북</t>
  </si>
  <si>
    <t>청문각</t>
  </si>
  <si>
    <t>박영사</t>
  </si>
  <si>
    <t>열린책들</t>
  </si>
  <si>
    <t>다산3.0</t>
  </si>
  <si>
    <t>수이북스</t>
  </si>
  <si>
    <t>오름</t>
  </si>
  <si>
    <t>느린걸음</t>
  </si>
  <si>
    <t>굿네이버스</t>
  </si>
  <si>
    <t>황소걸음</t>
  </si>
  <si>
    <t>시대의 창</t>
  </si>
  <si>
    <t>나름북스</t>
  </si>
  <si>
    <t>남죽보건의료연구소</t>
  </si>
  <si>
    <t>폴리테이아</t>
  </si>
  <si>
    <t>미세움</t>
  </si>
  <si>
    <t>교육공동체벗</t>
  </si>
  <si>
    <t>알에이치코리아(RHK)</t>
  </si>
  <si>
    <t>매일노동뉴스</t>
  </si>
  <si>
    <t>살림터</t>
  </si>
  <si>
    <t>씽크스마트</t>
  </si>
  <si>
    <t>가이드포스트</t>
  </si>
  <si>
    <t>이채</t>
  </si>
  <si>
    <t>역사비평사</t>
  </si>
  <si>
    <t>레디앙</t>
  </si>
  <si>
    <t>명인문화사</t>
  </si>
  <si>
    <t>피플파워</t>
  </si>
  <si>
    <t>세경사</t>
  </si>
  <si>
    <t>푸른사상</t>
  </si>
  <si>
    <t>형성사</t>
  </si>
  <si>
    <t>포도밭</t>
  </si>
  <si>
    <t>한티재</t>
  </si>
  <si>
    <t>미디어숲</t>
  </si>
  <si>
    <t>이야기가있는집</t>
  </si>
  <si>
    <t>의암출판문화사</t>
  </si>
  <si>
    <t>동북아역사재단</t>
  </si>
  <si>
    <t>헤르츠나인</t>
  </si>
  <si>
    <t>어크로스</t>
  </si>
  <si>
    <t>이루</t>
  </si>
  <si>
    <t xml:space="preserve">커뮤니케이션북스 </t>
  </si>
  <si>
    <t>시대정신</t>
  </si>
  <si>
    <t>한길사</t>
  </si>
  <si>
    <t xml:space="preserve">함께읽는책 </t>
  </si>
  <si>
    <t xml:space="preserve">후마니타스 </t>
  </si>
  <si>
    <t>세창출판사</t>
  </si>
  <si>
    <t>청어</t>
  </si>
  <si>
    <t>남해의봄날</t>
  </si>
  <si>
    <t>프로파간다</t>
  </si>
  <si>
    <t>겨울나무</t>
  </si>
  <si>
    <t>그물코</t>
  </si>
  <si>
    <t>21세기북스</t>
  </si>
  <si>
    <t>한울림</t>
  </si>
  <si>
    <t>공동체</t>
  </si>
  <si>
    <t>지식프레임</t>
  </si>
  <si>
    <t>한살림</t>
  </si>
  <si>
    <t>마티</t>
  </si>
  <si>
    <t>대영문화사</t>
  </si>
  <si>
    <t>웃는돌고래</t>
  </si>
  <si>
    <t>백산서당</t>
  </si>
  <si>
    <t>안그라픽스</t>
  </si>
  <si>
    <t>동녁</t>
  </si>
  <si>
    <t>모시는사람들</t>
  </si>
  <si>
    <t>갈무리</t>
  </si>
  <si>
    <t>씨앗을 뿌리는 사람</t>
  </si>
  <si>
    <t>책갈피</t>
  </si>
  <si>
    <t>서울대학교출판부</t>
  </si>
  <si>
    <t>학민사</t>
  </si>
  <si>
    <t>우리교육</t>
  </si>
  <si>
    <t>따비</t>
  </si>
  <si>
    <t>들녘</t>
  </si>
  <si>
    <t>한국협동조합연구소</t>
  </si>
  <si>
    <t>서남포럼(엮음)</t>
    <phoneticPr fontId="2" type="noConversion"/>
  </si>
  <si>
    <t>2006</t>
    <phoneticPr fontId="2" type="noConversion"/>
  </si>
  <si>
    <t>○</t>
    <phoneticPr fontId="2" type="noConversion"/>
  </si>
  <si>
    <t>천안NGO</t>
    <phoneticPr fontId="2" type="noConversion"/>
  </si>
  <si>
    <t>2011</t>
    <phoneticPr fontId="2" type="noConversion"/>
  </si>
  <si>
    <t>●</t>
    <phoneticPr fontId="2" type="noConversion"/>
  </si>
  <si>
    <t>2015</t>
    <phoneticPr fontId="2" type="noConversion"/>
  </si>
  <si>
    <t>2004</t>
    <phoneticPr fontId="2" type="noConversion"/>
  </si>
  <si>
    <t>2009</t>
    <phoneticPr fontId="2" type="noConversion"/>
  </si>
  <si>
    <t>2013</t>
    <phoneticPr fontId="2" type="noConversion"/>
  </si>
  <si>
    <t>2002</t>
    <phoneticPr fontId="2" type="noConversion"/>
  </si>
  <si>
    <t>KAP 정의와 평화 실천 시리즈</t>
    <phoneticPr fontId="2" type="noConversion"/>
  </si>
  <si>
    <t>2016</t>
    <phoneticPr fontId="2" type="noConversion"/>
  </si>
  <si>
    <t>이순희</t>
    <phoneticPr fontId="2" type="noConversion"/>
  </si>
  <si>
    <t>매트 타이비</t>
    <phoneticPr fontId="2" type="noConversion"/>
  </si>
  <si>
    <t>데이비드 브루베이커,루스 후먼 지머먼</t>
    <phoneticPr fontId="2" type="noConversion"/>
  </si>
  <si>
    <t>김홍석</t>
    <phoneticPr fontId="2" type="noConversion"/>
  </si>
  <si>
    <t>KAP(Korea Anabaptist Press)</t>
    <phoneticPr fontId="2" type="noConversion"/>
  </si>
  <si>
    <t>C. 더글라스 러미스</t>
    <phoneticPr fontId="2" type="noConversion"/>
  </si>
  <si>
    <t>최성현,김종철</t>
    <phoneticPr fontId="2" type="noConversion"/>
  </si>
  <si>
    <t>2012</t>
    <phoneticPr fontId="2" type="noConversion"/>
  </si>
  <si>
    <t>2017</t>
    <phoneticPr fontId="2" type="noConversion"/>
  </si>
  <si>
    <t>존 보우스,해리엇 램,레이철 아처,페드로 하슬람,니컬러스 호스킨스,제뢴 크뢰젠,조 휴먼,브루스 크로더,데이비드 크로프트,알렉스 콜,맷 노스,조너선 로즌솔,토미 매튜,로빈 머리</t>
    <phoneticPr fontId="2" type="noConversion"/>
  </si>
  <si>
    <t>(사)한국공정무역연합</t>
    <phoneticPr fontId="2" type="noConversion"/>
  </si>
  <si>
    <t>김동광,이영희,김명진</t>
    <phoneticPr fontId="2" type="noConversion"/>
  </si>
  <si>
    <t>REDI 지식나눔</t>
    <phoneticPr fontId="2" type="noConversion"/>
  </si>
  <si>
    <t>니시카와 준,시모무라 야스타미,다카하시 모토키,노다 마사토 (엮음)</t>
    <phoneticPr fontId="2" type="noConversion"/>
  </si>
  <si>
    <t>최민경,이태주</t>
    <phoneticPr fontId="2" type="noConversion"/>
  </si>
  <si>
    <t>오누마 야스야키,와다 하루키,시모무라 미츠코</t>
    <phoneticPr fontId="2" type="noConversion"/>
  </si>
  <si>
    <t>이원웅</t>
    <phoneticPr fontId="2" type="noConversion"/>
  </si>
  <si>
    <t>2001</t>
    <phoneticPr fontId="2" type="noConversion"/>
  </si>
  <si>
    <t>박혜영</t>
    <phoneticPr fontId="2" type="noConversion"/>
  </si>
  <si>
    <t>2011</t>
    <phoneticPr fontId="2" type="noConversion"/>
  </si>
  <si>
    <t>●</t>
    <phoneticPr fontId="2" type="noConversion"/>
  </si>
  <si>
    <t>○</t>
    <phoneticPr fontId="2" type="noConversion"/>
  </si>
  <si>
    <t>김희정,안세민</t>
    <phoneticPr fontId="2" type="noConversion"/>
  </si>
  <si>
    <t>2010</t>
    <phoneticPr fontId="2" type="noConversion"/>
  </si>
  <si>
    <t>민주주의총서</t>
    <phoneticPr fontId="2" type="noConversion"/>
  </si>
  <si>
    <t>2007</t>
    <phoneticPr fontId="2" type="noConversion"/>
  </si>
  <si>
    <t>강지운</t>
    <phoneticPr fontId="2" type="noConversion"/>
  </si>
  <si>
    <t>2009</t>
    <phoneticPr fontId="2" type="noConversion"/>
  </si>
  <si>
    <t>앤 플로리니(엮음)</t>
    <phoneticPr fontId="2" type="noConversion"/>
  </si>
  <si>
    <t>노승영</t>
    <phoneticPr fontId="2" type="noConversion"/>
  </si>
  <si>
    <t>전대원</t>
    <phoneticPr fontId="2" type="noConversion"/>
  </si>
  <si>
    <t>뜨인돌</t>
    <phoneticPr fontId="2" type="noConversion"/>
  </si>
  <si>
    <t>2008</t>
    <phoneticPr fontId="2" type="noConversion"/>
  </si>
  <si>
    <t>2018</t>
    <phoneticPr fontId="2" type="noConversion"/>
  </si>
  <si>
    <t>홍상현</t>
    <phoneticPr fontId="2" type="noConversion"/>
  </si>
  <si>
    <t>2016</t>
    <phoneticPr fontId="2" type="noConversion"/>
  </si>
  <si>
    <t>구도완,오수길,정규호,이근행,조승헌,오용선,윤형근,주요섭,이소영,오성규; 대화문화아카데미(엮음)</t>
    <phoneticPr fontId="2" type="noConversion"/>
  </si>
  <si>
    <t>방송문화진흥총서</t>
    <phoneticPr fontId="2" type="noConversion"/>
  </si>
  <si>
    <t>2006</t>
    <phoneticPr fontId="2" type="noConversion"/>
  </si>
  <si>
    <t>1인가구를 위한 마을사용설명서</t>
    <phoneticPr fontId="2" type="noConversion"/>
  </si>
  <si>
    <t>동아시아연구단총서</t>
    <phoneticPr fontId="2" type="noConversion"/>
  </si>
  <si>
    <t>2005</t>
    <phoneticPr fontId="2" type="noConversion"/>
  </si>
  <si>
    <t>조흥국,오명석,신윤환,홍석준,노영순,제대식,김민정</t>
    <phoneticPr fontId="2" type="noConversion"/>
  </si>
  <si>
    <t>김형미, 김영미, 이주희</t>
    <phoneticPr fontId="2" type="noConversion"/>
  </si>
  <si>
    <t>issue+design project; 가케이 유스케 (감수)</t>
    <phoneticPr fontId="2" type="noConversion"/>
  </si>
  <si>
    <t>김해창</t>
    <phoneticPr fontId="2" type="noConversion"/>
  </si>
  <si>
    <t>2014</t>
    <phoneticPr fontId="2" type="noConversion"/>
  </si>
  <si>
    <t>김소연,진현준,정혜성,정민철,전제언,임완준,민지홍,문은지,김진하,김주영,김성근</t>
    <phoneticPr fontId="2" type="noConversion"/>
  </si>
  <si>
    <t>마쓰나가 게이코</t>
    <phoneticPr fontId="2" type="noConversion"/>
  </si>
  <si>
    <t>이혁재</t>
    <phoneticPr fontId="2" type="noConversion"/>
  </si>
  <si>
    <t>2017</t>
    <phoneticPr fontId="2" type="noConversion"/>
  </si>
  <si>
    <t>박원순의 희망 찾기</t>
    <phoneticPr fontId="2" type="noConversion"/>
  </si>
  <si>
    <t>서용선,홍섭근,서우철,김용련,김아영,안선영,이경석,최갑규,최탁,홍인기,임경수</t>
    <phoneticPr fontId="2" type="noConversion"/>
  </si>
  <si>
    <t>공동체를 살리는 시리즈</t>
    <phoneticPr fontId="2" type="noConversion"/>
  </si>
  <si>
    <t>2013</t>
    <phoneticPr fontId="2" type="noConversion"/>
  </si>
  <si>
    <t>희망제작소 프로젝트 우리시대 희망찾기</t>
    <phoneticPr fontId="2" type="noConversion"/>
  </si>
  <si>
    <t>희망제작소 우리강산 푸르게 푸르게 총서</t>
    <phoneticPr fontId="2" type="noConversion"/>
  </si>
  <si>
    <t>2020</t>
    <phoneticPr fontId="2" type="noConversion"/>
  </si>
  <si>
    <t>김상철,권단,김신범,김정찬,박영길,하승우,한채윤</t>
    <phoneticPr fontId="2" type="noConversion"/>
  </si>
  <si>
    <t>삶창(삶이보이는창)</t>
    <phoneticPr fontId="2" type="noConversion"/>
  </si>
  <si>
    <t>대안 시리즈</t>
    <phoneticPr fontId="2" type="noConversion"/>
  </si>
  <si>
    <t>몬드라곤 시리즈</t>
    <phoneticPr fontId="2" type="noConversion"/>
  </si>
  <si>
    <t>2012</t>
    <phoneticPr fontId="2" type="noConversion"/>
  </si>
  <si>
    <t xml:space="preserve">이기우,하승우,오관영,한상진,이화용,김상준,김기섭,김혜경,김운호 </t>
    <phoneticPr fontId="2" type="noConversion"/>
  </si>
  <si>
    <t>선거연수원 연구총서</t>
    <phoneticPr fontId="2" type="noConversion"/>
  </si>
  <si>
    <t>허영식,신두철</t>
    <phoneticPr fontId="2" type="noConversion"/>
  </si>
  <si>
    <t>2002</t>
    <phoneticPr fontId="2" type="noConversion"/>
  </si>
  <si>
    <t>Ann C.Hudock</t>
    <phoneticPr fontId="2" type="noConversion"/>
  </si>
  <si>
    <t>장성호</t>
    <phoneticPr fontId="2" type="noConversion"/>
  </si>
  <si>
    <t>돌베개 석학인문강좌</t>
    <phoneticPr fontId="2" type="noConversion"/>
  </si>
  <si>
    <t>사회복지학 총서</t>
    <phoneticPr fontId="2" type="noConversion"/>
  </si>
  <si>
    <t>윤영진,이인재,곽채기,김은정,김태일,박정수,이재원</t>
    <phoneticPr fontId="2" type="noConversion"/>
  </si>
  <si>
    <t>김이혜연, 곽현지</t>
    <phoneticPr fontId="2" type="noConversion"/>
  </si>
  <si>
    <t>David Lewis, Nazneen Kanji, Nuno S. Themudo</t>
    <phoneticPr fontId="2" type="noConversion"/>
  </si>
  <si>
    <t>이유진</t>
    <phoneticPr fontId="2" type="noConversion"/>
  </si>
  <si>
    <t>2022</t>
    <phoneticPr fontId="2" type="noConversion"/>
  </si>
  <si>
    <t>제2판</t>
    <phoneticPr fontId="2" type="noConversion"/>
  </si>
  <si>
    <t>성공회대학교 NGO총서</t>
    <phoneticPr fontId="2" type="noConversion"/>
  </si>
  <si>
    <t>2004</t>
    <phoneticPr fontId="2" type="noConversion"/>
  </si>
  <si>
    <t>1990</t>
    <phoneticPr fontId="2" type="noConversion"/>
  </si>
  <si>
    <t>이매진 컨텍스트</t>
    <phoneticPr fontId="2" type="noConversion"/>
  </si>
  <si>
    <t>에릭 느뵈</t>
    <phoneticPr fontId="2" type="noConversion"/>
  </si>
  <si>
    <t>손영우</t>
    <phoneticPr fontId="2" type="noConversion"/>
  </si>
  <si>
    <t>2015</t>
    <phoneticPr fontId="2" type="noConversion"/>
  </si>
  <si>
    <t>2002</t>
    <phoneticPr fontId="2" type="noConversion"/>
  </si>
  <si>
    <t xml:space="preserve">사회 운동과 우리 사회 </t>
    <phoneticPr fontId="2" type="noConversion"/>
  </si>
  <si>
    <t>2003</t>
    <phoneticPr fontId="2" type="noConversion"/>
  </si>
  <si>
    <t>○</t>
    <phoneticPr fontId="2" type="noConversion"/>
  </si>
  <si>
    <t>형성신서</t>
    <phoneticPr fontId="2" type="noConversion"/>
  </si>
  <si>
    <t>1992</t>
    <phoneticPr fontId="2" type="noConversion"/>
  </si>
  <si>
    <t>2012</t>
    <phoneticPr fontId="2" type="noConversion"/>
  </si>
  <si>
    <t>박명준의 유럽희망통신</t>
    <phoneticPr fontId="2" type="noConversion"/>
  </si>
  <si>
    <t>박명준; 희망제작소(기획)</t>
    <phoneticPr fontId="2" type="noConversion"/>
  </si>
  <si>
    <t>2011</t>
    <phoneticPr fontId="2" type="noConversion"/>
  </si>
  <si>
    <t>이매진</t>
    <phoneticPr fontId="2" type="noConversion"/>
  </si>
  <si>
    <t>●</t>
    <phoneticPr fontId="2" type="noConversion"/>
  </si>
  <si>
    <t>강윤정,정순영,권단,조세종,박춘섭,김억수,장효안,조성희,김종수,장동순,홍은일,유영우,배한호,하승일;충남연구원(엮음)</t>
    <phoneticPr fontId="2" type="noConversion"/>
  </si>
  <si>
    <t>2015</t>
    <phoneticPr fontId="2" type="noConversion"/>
  </si>
  <si>
    <t>김영수; 희망제작소(기획)</t>
    <phoneticPr fontId="2" type="noConversion"/>
  </si>
  <si>
    <t>박중엽,이보나,천용길; 뉴스민(기획)</t>
    <phoneticPr fontId="2" type="noConversion"/>
  </si>
  <si>
    <t>2014</t>
    <phoneticPr fontId="2" type="noConversion"/>
  </si>
  <si>
    <t>2000</t>
    <phoneticPr fontId="2" type="noConversion"/>
  </si>
  <si>
    <t>충남발전연구원</t>
    <phoneticPr fontId="2" type="noConversion"/>
  </si>
  <si>
    <t>2018</t>
    <phoneticPr fontId="2" type="noConversion"/>
  </si>
  <si>
    <t>2001</t>
    <phoneticPr fontId="2" type="noConversion"/>
  </si>
  <si>
    <t>2008</t>
    <phoneticPr fontId="2" type="noConversion"/>
  </si>
  <si>
    <t>배진수,강성호</t>
    <phoneticPr fontId="2" type="noConversion"/>
  </si>
  <si>
    <t>희망제작소와 함께하는 조례이야기</t>
    <phoneticPr fontId="2" type="noConversion"/>
  </si>
  <si>
    <t>정선철,김샘이</t>
    <phoneticPr fontId="2" type="noConversion"/>
  </si>
  <si>
    <t>참여연대 국제연대위원회(엮음)</t>
    <phoneticPr fontId="2" type="noConversion"/>
  </si>
  <si>
    <t>세계분쟁과 평화운동</t>
    <phoneticPr fontId="2" type="noConversion"/>
  </si>
  <si>
    <t>2004</t>
    <phoneticPr fontId="2" type="noConversion"/>
  </si>
  <si>
    <t xml:space="preserve">세계화와 한국의 국가-시민사회 Ⅱ </t>
    <phoneticPr fontId="2" type="noConversion"/>
  </si>
  <si>
    <t>세계화.정보화에 따른 한국 국가-시민사회의 변화와 대응</t>
    <phoneticPr fontId="2" type="noConversion"/>
  </si>
  <si>
    <t>2009</t>
    <phoneticPr fontId="2" type="noConversion"/>
  </si>
  <si>
    <t>SGSI 학술총서</t>
    <phoneticPr fontId="2" type="noConversion"/>
  </si>
  <si>
    <t>손호철,김원(엮음)</t>
    <phoneticPr fontId="2" type="noConversion"/>
  </si>
  <si>
    <t>세계화와 한국의 국가-시민사회Ⅰ</t>
    <phoneticPr fontId="2" type="noConversion"/>
  </si>
  <si>
    <t>세상을 향한 알싸한 프로포즈, 일인시위</t>
    <phoneticPr fontId="2" type="noConversion"/>
  </si>
  <si>
    <t>홀로 서서 희망을 말하는 여덟 가지 일인시위 이야기</t>
    <phoneticPr fontId="2" type="noConversion"/>
  </si>
  <si>
    <t>이원재,강정수,김산,김진화,윤지영,이성은,이숙현</t>
    <phoneticPr fontId="2" type="noConversion"/>
  </si>
  <si>
    <t>임희근</t>
    <phoneticPr fontId="2" type="noConversion"/>
  </si>
  <si>
    <t>2006</t>
    <phoneticPr fontId="2" type="noConversion"/>
  </si>
  <si>
    <t>2007</t>
    <phoneticPr fontId="2" type="noConversion"/>
  </si>
  <si>
    <t>2005</t>
    <phoneticPr fontId="2" type="noConversion"/>
  </si>
  <si>
    <t>2021</t>
    <phoneticPr fontId="2" type="noConversion"/>
  </si>
  <si>
    <t>아산재단 연구총서</t>
    <phoneticPr fontId="2" type="noConversion"/>
  </si>
  <si>
    <t>21세기를 향한 새로운 사회과학</t>
    <phoneticPr fontId="2" type="noConversion"/>
  </si>
  <si>
    <t>유팔무,김호기(엮음)</t>
    <phoneticPr fontId="2" type="noConversion"/>
  </si>
  <si>
    <t>2013</t>
    <phoneticPr fontId="2" type="noConversion"/>
  </si>
  <si>
    <t>한길그레이트북스</t>
    <phoneticPr fontId="2" type="noConversion"/>
  </si>
  <si>
    <t>박형신,이혜경</t>
    <phoneticPr fontId="2" type="noConversion"/>
  </si>
  <si>
    <t>한국사회 재인식 시리즈</t>
    <phoneticPr fontId="2" type="noConversion"/>
  </si>
  <si>
    <t>김창남,이가옥,이종영,김용득,이영환,김서중,김유순,박경태,강남식,정원오,고병헌</t>
    <phoneticPr fontId="2" type="noConversion"/>
  </si>
  <si>
    <t>혼자서 해결하는 생활법률</t>
    <phoneticPr fontId="2" type="noConversion"/>
  </si>
  <si>
    <t>NGO NPO 시리즈</t>
    <phoneticPr fontId="2" type="noConversion"/>
  </si>
  <si>
    <t>시민이 참가하는 마치즈쿠리(커뮤니티 비즈니스 편)</t>
    <phoneticPr fontId="2" type="noConversion"/>
  </si>
  <si>
    <t>지역의 자립과 지속가능성</t>
    <phoneticPr fontId="2" type="noConversion"/>
  </si>
  <si>
    <t>살기좋은 도시만들기 시리즈</t>
    <phoneticPr fontId="2" type="noConversion"/>
  </si>
  <si>
    <t>이사 아쓰시, 마쓰오 다다스 등</t>
    <phoneticPr fontId="2" type="noConversion"/>
  </si>
  <si>
    <t>최선주, 진영환 등</t>
    <phoneticPr fontId="2" type="noConversion"/>
  </si>
  <si>
    <t>희망제작소 프로젝트 우리시대 희망찾기</t>
    <phoneticPr fontId="2" type="noConversion"/>
  </si>
  <si>
    <t>이매진 시시각각</t>
    <phoneticPr fontId="2" type="noConversion"/>
  </si>
  <si>
    <t>한재각, 이보아, 이정필, 이진우; 에너지기후정책연구소(기획)</t>
    <phoneticPr fontId="2" type="noConversion"/>
  </si>
  <si>
    <t>2017</t>
    <phoneticPr fontId="2" type="noConversion"/>
  </si>
  <si>
    <t>1999</t>
    <phoneticPr fontId="2" type="noConversion"/>
  </si>
  <si>
    <t>주성수,정규호,이선미,조성미</t>
    <phoneticPr fontId="2" type="noConversion"/>
  </si>
  <si>
    <t>아시아의 시민사회 2</t>
    <phoneticPr fontId="2" type="noConversion"/>
  </si>
  <si>
    <t>우달임</t>
    <phoneticPr fontId="2" type="noConversion"/>
  </si>
  <si>
    <t>2019</t>
    <phoneticPr fontId="2" type="noConversion"/>
  </si>
  <si>
    <t>정림건축문화재단(엮음)</t>
    <phoneticPr fontId="2" type="noConversion"/>
  </si>
  <si>
    <t>희망제작소 커뮤니티비즈니스 총서</t>
    <phoneticPr fontId="2" type="noConversion"/>
  </si>
  <si>
    <t>호소우치 노부타카(엮음)</t>
    <phoneticPr fontId="2" type="noConversion"/>
  </si>
  <si>
    <t>정정일</t>
    <phoneticPr fontId="2" type="noConversion"/>
  </si>
  <si>
    <t>2016</t>
    <phoneticPr fontId="2" type="noConversion"/>
  </si>
  <si>
    <t>김성오,김장전,김희제,김혁,이성수,문천오</t>
    <phoneticPr fontId="2" type="noConversion"/>
  </si>
  <si>
    <t>대한민국을 생각한다</t>
    <phoneticPr fontId="2" type="noConversion"/>
  </si>
  <si>
    <t>충남 재발견</t>
    <phoneticPr fontId="2" type="noConversion"/>
  </si>
  <si>
    <t>2010</t>
    <phoneticPr fontId="2" type="noConversion"/>
  </si>
  <si>
    <t>지역과 사람을 살리는 희망경제론</t>
    <phoneticPr fontId="2" type="noConversion"/>
  </si>
  <si>
    <t>NGO NPO 시리즈</t>
    <phoneticPr fontId="2" type="noConversion"/>
  </si>
  <si>
    <t>2012</t>
    <phoneticPr fontId="2" type="noConversion"/>
  </si>
  <si>
    <t>●</t>
    <phoneticPr fontId="2" type="noConversion"/>
  </si>
  <si>
    <t>○</t>
    <phoneticPr fontId="2" type="noConversion"/>
  </si>
  <si>
    <t>다다 칫따란잔아난다</t>
    <phoneticPr fontId="2" type="noConversion"/>
  </si>
  <si>
    <t>2014</t>
    <phoneticPr fontId="2" type="noConversion"/>
  </si>
  <si>
    <t>노시내</t>
    <phoneticPr fontId="2" type="noConversion"/>
  </si>
  <si>
    <t>2009</t>
    <phoneticPr fontId="2" type="noConversion"/>
  </si>
  <si>
    <t>2006</t>
    <phoneticPr fontId="2" type="noConversion"/>
  </si>
  <si>
    <t>2015</t>
    <phoneticPr fontId="2" type="noConversion"/>
  </si>
  <si>
    <t>강수돌; 이진아(그림)</t>
    <phoneticPr fontId="2" type="noConversion"/>
  </si>
  <si>
    <t>고갱이 지식 백과</t>
    <phoneticPr fontId="2" type="noConversion"/>
  </si>
  <si>
    <t>2010</t>
    <phoneticPr fontId="2" type="noConversion"/>
  </si>
  <si>
    <t>하승수,조영삼,성재호</t>
    <phoneticPr fontId="2" type="noConversion"/>
  </si>
  <si>
    <t>정태인,이수연</t>
    <phoneticPr fontId="2" type="noConversion"/>
  </si>
  <si>
    <t>2013</t>
    <phoneticPr fontId="2" type="noConversion"/>
  </si>
  <si>
    <t>2007</t>
    <phoneticPr fontId="2" type="noConversion"/>
  </si>
  <si>
    <t>시민공동체연구</t>
    <phoneticPr fontId="2" type="noConversion"/>
  </si>
  <si>
    <t>한도현,이선미,이희영,장원봉,김복수</t>
    <phoneticPr fontId="2" type="noConversion"/>
  </si>
  <si>
    <t>이민우</t>
    <phoneticPr fontId="2" type="noConversion"/>
  </si>
  <si>
    <t>공익과 인권</t>
    <phoneticPr fontId="2" type="noConversion"/>
  </si>
  <si>
    <t>2003</t>
    <phoneticPr fontId="2" type="noConversion"/>
  </si>
  <si>
    <t>2004</t>
    <phoneticPr fontId="2" type="noConversion"/>
  </si>
  <si>
    <t>홍성태(엮음)</t>
    <phoneticPr fontId="2" type="noConversion"/>
  </si>
  <si>
    <t>1994</t>
    <phoneticPr fontId="2" type="noConversion"/>
  </si>
  <si>
    <t>클라우스 퇴퍼, 프리데리케 바우어</t>
    <phoneticPr fontId="2" type="noConversion"/>
  </si>
  <si>
    <t>박종대,이수영</t>
    <phoneticPr fontId="2" type="noConversion"/>
  </si>
  <si>
    <t>민경욱</t>
    <phoneticPr fontId="2" type="noConversion"/>
  </si>
  <si>
    <t>김정복</t>
    <phoneticPr fontId="2" type="noConversion"/>
  </si>
  <si>
    <t>희망제작소 커뮤니티비즈니스 총서</t>
    <phoneticPr fontId="2" type="noConversion"/>
  </si>
  <si>
    <t>J. K. 깁슨-그레이엄,제니 캐머론,스티븐 힐리</t>
    <phoneticPr fontId="2" type="noConversion"/>
  </si>
  <si>
    <t>황성원</t>
    <phoneticPr fontId="2" type="noConversion"/>
  </si>
  <si>
    <t>2008</t>
    <phoneticPr fontId="2" type="noConversion"/>
  </si>
  <si>
    <t>서울대학교 통일평화연구원 평화교실</t>
    <phoneticPr fontId="2" type="noConversion"/>
  </si>
  <si>
    <t>2016</t>
    <phoneticPr fontId="2" type="noConversion"/>
  </si>
  <si>
    <t>2002</t>
    <phoneticPr fontId="2" type="noConversion"/>
  </si>
  <si>
    <t>2017</t>
    <phoneticPr fontId="2" type="noConversion"/>
  </si>
  <si>
    <t>조하선</t>
    <phoneticPr fontId="2" type="noConversion"/>
  </si>
  <si>
    <t>2001</t>
    <phoneticPr fontId="2" type="noConversion"/>
  </si>
  <si>
    <t>오늘날의 마르크스주의</t>
    <phoneticPr fontId="2" type="noConversion"/>
  </si>
  <si>
    <t>아산재단 연구총서</t>
    <phoneticPr fontId="2" type="noConversion"/>
  </si>
  <si>
    <t>SSK-NGO학술연구총서</t>
    <phoneticPr fontId="2" type="noConversion"/>
  </si>
  <si>
    <t>권용혁,한승완,선우현,이우관</t>
    <phoneticPr fontId="2" type="noConversion"/>
  </si>
  <si>
    <t>2005</t>
    <phoneticPr fontId="2" type="noConversion"/>
  </si>
  <si>
    <t>정미애</t>
    <phoneticPr fontId="2" type="noConversion"/>
  </si>
  <si>
    <t>배흥준</t>
    <phoneticPr fontId="2" type="noConversion"/>
  </si>
  <si>
    <t>장종익</t>
    <phoneticPr fontId="2" type="noConversion"/>
  </si>
  <si>
    <t>ESG 사용설명서</t>
    <phoneticPr fontId="2" type="noConversion"/>
  </si>
  <si>
    <t>부와 투자의 새로운 패러다임</t>
    <phoneticPr fontId="2" type="noConversion"/>
  </si>
  <si>
    <t>김동양,황유식</t>
    <phoneticPr fontId="2" type="noConversion"/>
  </si>
  <si>
    <t>마인드빌딩</t>
    <phoneticPr fontId="2" type="noConversion"/>
  </si>
  <si>
    <t>2022</t>
    <phoneticPr fontId="2" type="noConversion"/>
  </si>
  <si>
    <t>9791190015431</t>
    <phoneticPr fontId="2" type="noConversion"/>
  </si>
  <si>
    <t>ESG 정치경제학</t>
    <phoneticPr fontId="2" type="noConversion"/>
  </si>
  <si>
    <t>ESG에 대한 비판적 고찰과 발전 방향</t>
    <phoneticPr fontId="2" type="noConversion"/>
  </si>
  <si>
    <t>르몽드 디플로마티크(기획); 서울대 국제문제연구소·경제연구소(엮음)</t>
    <phoneticPr fontId="2" type="noConversion"/>
  </si>
  <si>
    <t>르몽드코리아</t>
    <phoneticPr fontId="2" type="noConversion"/>
  </si>
  <si>
    <t>●</t>
    <phoneticPr fontId="2" type="noConversion"/>
  </si>
  <si>
    <t>○</t>
    <phoneticPr fontId="2" type="noConversion"/>
  </si>
  <si>
    <t>굿모닝 ESG</t>
    <phoneticPr fontId="2" type="noConversion"/>
  </si>
  <si>
    <t>박구진,오명훈,김영필,문창진,이원행</t>
    <phoneticPr fontId="2" type="noConversion"/>
  </si>
  <si>
    <t>범론사</t>
    <phoneticPr fontId="2" type="noConversion"/>
  </si>
  <si>
    <t>실무 담당자들의 ESG 경영에 대한 개념을 확실히 하고, 적용하는 방법에 대한 가이드</t>
    <phoneticPr fontId="2" type="noConversion"/>
  </si>
  <si>
    <t>9788955575026</t>
    <phoneticPr fontId="2" type="noConversion"/>
  </si>
  <si>
    <t>9791192618012</t>
    <phoneticPr fontId="2" type="noConversion"/>
  </si>
  <si>
    <t>ESG 101</t>
    <phoneticPr fontId="2" type="noConversion"/>
  </si>
  <si>
    <t>모두를 위한 ESG 수업</t>
    <phoneticPr fontId="2" type="noConversion"/>
  </si>
  <si>
    <t>후마 겐지</t>
    <phoneticPr fontId="2" type="noConversion"/>
  </si>
  <si>
    <t>김효석,박윤진,윤진수,김정곤,김성현,류종기</t>
    <phoneticPr fontId="2" type="noConversion"/>
  </si>
  <si>
    <t>리스크 인텔리전스 경영연구원</t>
    <phoneticPr fontId="2" type="noConversion"/>
  </si>
  <si>
    <t>9791197352195</t>
    <phoneticPr fontId="2" type="noConversion"/>
  </si>
  <si>
    <t>소비자변화와 ESG경영</t>
    <phoneticPr fontId="2" type="noConversion"/>
  </si>
  <si>
    <t>지용빈,서영욱,박지연</t>
    <phoneticPr fontId="2" type="noConversion"/>
  </si>
  <si>
    <t>크레파스북</t>
    <phoneticPr fontId="2" type="noConversion"/>
  </si>
  <si>
    <t>9791189586478</t>
    <phoneticPr fontId="2" type="noConversion"/>
  </si>
  <si>
    <t>지속가능한 마을, 교육, 공동체를 위하여</t>
    <phoneticPr fontId="2" type="noConversion"/>
  </si>
  <si>
    <t>마을교육공동체의 역사 탐구</t>
    <phoneticPr fontId="2" type="noConversion"/>
  </si>
  <si>
    <t>강영택</t>
    <phoneticPr fontId="2" type="noConversion"/>
  </si>
  <si>
    <t>살림터</t>
    <phoneticPr fontId="2" type="noConversion"/>
  </si>
  <si>
    <t>기독 시민교양을 위한 나눔 윤리학</t>
    <phoneticPr fontId="2" type="noConversion"/>
  </si>
  <si>
    <t>김혜령</t>
    <phoneticPr fontId="2" type="noConversion"/>
  </si>
  <si>
    <t>잉클링즈</t>
    <phoneticPr fontId="2" type="noConversion"/>
  </si>
  <si>
    <t>2022</t>
    <phoneticPr fontId="2" type="noConversion"/>
  </si>
  <si>
    <t>○</t>
    <phoneticPr fontId="2" type="noConversion"/>
  </si>
  <si>
    <t>●</t>
    <phoneticPr fontId="2" type="noConversion"/>
  </si>
  <si>
    <t>9791197598722</t>
    <phoneticPr fontId="2" type="noConversion"/>
  </si>
  <si>
    <t>기후미식</t>
    <phoneticPr fontId="2" type="noConversion"/>
  </si>
  <si>
    <t>우리가 먹는 것이 지구의 미래다</t>
  </si>
  <si>
    <t>이의철</t>
    <phoneticPr fontId="2" type="noConversion"/>
  </si>
  <si>
    <t>위즈덤하우스</t>
    <phoneticPr fontId="2" type="noConversion"/>
  </si>
  <si>
    <t>뜨거운 미래에 보내는 편지</t>
    <phoneticPr fontId="2" type="noConversion"/>
  </si>
  <si>
    <t>소멸하는 지구에서 살아간다는 것</t>
    <phoneticPr fontId="2" type="noConversion"/>
  </si>
  <si>
    <t>대니얼 셰럴</t>
    <phoneticPr fontId="2" type="noConversion"/>
  </si>
  <si>
    <t>허형은</t>
    <phoneticPr fontId="2" type="noConversion"/>
  </si>
  <si>
    <t>창비</t>
    <phoneticPr fontId="2" type="noConversion"/>
  </si>
  <si>
    <t>9788936486839</t>
    <phoneticPr fontId="2" type="noConversion"/>
  </si>
  <si>
    <t>둥근 마음 뭉근한 마음</t>
    <phoneticPr fontId="2" type="noConversion"/>
  </si>
  <si>
    <t>송국클럽하우스와 이웃들의 마음건강 이야기</t>
    <phoneticPr fontId="2" type="noConversion"/>
  </si>
  <si>
    <t>송국클럽하우스,해운대구정신건강복지센터; 김군 (그림)</t>
    <phoneticPr fontId="2" type="noConversion"/>
  </si>
  <si>
    <t>호밀밭</t>
    <phoneticPr fontId="2" type="noConversion"/>
  </si>
  <si>
    <t>9791168260610</t>
    <phoneticPr fontId="2" type="noConversion"/>
  </si>
  <si>
    <t>정동의 재발견</t>
    <phoneticPr fontId="2" type="noConversion"/>
  </si>
  <si>
    <t>가타리의 정동이론과 사회적 경제</t>
    <phoneticPr fontId="2" type="noConversion"/>
  </si>
  <si>
    <t>신승철</t>
    <phoneticPr fontId="2" type="noConversion"/>
  </si>
  <si>
    <t>모시는사람들</t>
    <phoneticPr fontId="2" type="noConversion"/>
  </si>
  <si>
    <t>9791166291326</t>
    <phoneticPr fontId="2" type="noConversion"/>
  </si>
  <si>
    <t>사회적 처방 백서</t>
    <phoneticPr fontId="2" type="noConversion"/>
  </si>
  <si>
    <t>일반사단법인 오렌지크로스</t>
    <phoneticPr fontId="2" type="noConversion"/>
  </si>
  <si>
    <t>남해권,김마현</t>
    <phoneticPr fontId="2" type="noConversion"/>
  </si>
  <si>
    <t>에듀컨텐츠휴피아</t>
    <phoneticPr fontId="2" type="noConversion"/>
  </si>
  <si>
    <t>9788963563657</t>
    <phoneticPr fontId="2" type="noConversion"/>
  </si>
  <si>
    <t>동아시아 시민 개념의 비교 연구</t>
    <phoneticPr fontId="2" type="noConversion"/>
  </si>
  <si>
    <t>한ㆍ중ㆍ일 3국에서 시민의 탄생과 분화</t>
    <phoneticPr fontId="2" type="noConversion"/>
  </si>
  <si>
    <t>정상호</t>
    <phoneticPr fontId="2" type="noConversion"/>
  </si>
  <si>
    <t>9788963563763</t>
    <phoneticPr fontId="2" type="noConversion"/>
  </si>
  <si>
    <t>시민이 주도하는 지역순환경제</t>
    <phoneticPr fontId="2" type="noConversion"/>
  </si>
  <si>
    <t>한울(한울아카데미)</t>
    <phoneticPr fontId="2" type="noConversion"/>
  </si>
  <si>
    <t>양준호,남승균,박창규,곽동혁,이점순,송지현,이상헌; 양준호(엮음)</t>
    <phoneticPr fontId="2" type="noConversion"/>
  </si>
  <si>
    <t>9788946073777</t>
    <phoneticPr fontId="2" type="noConversion"/>
  </si>
  <si>
    <t>21세기 상호부조론</t>
    <phoneticPr fontId="2" type="noConversion"/>
  </si>
  <si>
    <t>자선이 아닌 연대</t>
    <phoneticPr fontId="2" type="noConversion"/>
  </si>
  <si>
    <t>딘 스페이드</t>
    <phoneticPr fontId="2" type="noConversion"/>
  </si>
  <si>
    <t>장석준</t>
    <phoneticPr fontId="2" type="noConversion"/>
  </si>
  <si>
    <t>니케북스</t>
    <phoneticPr fontId="2" type="noConversion"/>
  </si>
  <si>
    <t>9791189722562</t>
    <phoneticPr fontId="2" type="noConversion"/>
  </si>
  <si>
    <t>국내 원전, 얼마나 안전한가?</t>
    <phoneticPr fontId="2" type="noConversion"/>
  </si>
  <si>
    <t>원자력발전소 안전성 개론</t>
    <phoneticPr fontId="2" type="noConversion"/>
  </si>
  <si>
    <t>숲과나눔 그루터기 총서</t>
    <phoneticPr fontId="2" type="noConversion"/>
  </si>
  <si>
    <t>하정구; 재단법인 숲과나눔(기획)</t>
    <phoneticPr fontId="2" type="noConversion"/>
  </si>
  <si>
    <t>풀씨</t>
    <phoneticPr fontId="2" type="noConversion"/>
  </si>
  <si>
    <t>9791197145551</t>
    <phoneticPr fontId="2" type="noConversion"/>
  </si>
  <si>
    <t>스스로 만드는 공간 함께 만드는 동네</t>
    <phoneticPr fontId="2" type="noConversion"/>
  </si>
  <si>
    <t>DIT를 위한 안내서</t>
    <phoneticPr fontId="2" type="noConversion"/>
  </si>
  <si>
    <t>이종건</t>
    <phoneticPr fontId="2" type="noConversion"/>
  </si>
  <si>
    <t>딥인사이트</t>
    <phoneticPr fontId="2" type="noConversion"/>
  </si>
  <si>
    <t>9791197737534</t>
    <phoneticPr fontId="2" type="noConversion"/>
  </si>
  <si>
    <t>인간도 짐승도 아닌</t>
    <phoneticPr fontId="2" type="noConversion"/>
  </si>
  <si>
    <t>동물해방과 함께하는 페미니즘</t>
    <phoneticPr fontId="2" type="noConversion"/>
  </si>
  <si>
    <t>캐럴 J. 아담스</t>
    <phoneticPr fontId="2" type="noConversion"/>
  </si>
  <si>
    <t>김현지</t>
    <phoneticPr fontId="2" type="noConversion"/>
  </si>
  <si>
    <t>현실문화</t>
    <phoneticPr fontId="2" type="noConversion"/>
  </si>
  <si>
    <t>9788965642787</t>
    <phoneticPr fontId="2" type="noConversion"/>
  </si>
  <si>
    <t>ESG 경영과 미래발전전략</t>
    <phoneticPr fontId="2" type="noConversion"/>
  </si>
  <si>
    <t>포스트코로나 시대의</t>
    <phoneticPr fontId="2" type="noConversion"/>
  </si>
  <si>
    <t xml:space="preserve">(사)사회적책임경영품질원,ESG경영연구회 </t>
    <phoneticPr fontId="2" type="noConversion"/>
  </si>
  <si>
    <t>민영사</t>
    <phoneticPr fontId="2" type="noConversion"/>
  </si>
  <si>
    <t>2022</t>
    <phoneticPr fontId="2" type="noConversion"/>
  </si>
  <si>
    <t>9791186378441</t>
    <phoneticPr fontId="2" type="noConversion"/>
  </si>
  <si>
    <t>아버지의 이름으로</t>
    <phoneticPr fontId="2" type="noConversion"/>
  </si>
  <si>
    <t>참척의 고통을 이겨내고 학교폭력에 맞선 NGO로 다시 태어난 삶</t>
    <phoneticPr fontId="2" type="noConversion"/>
  </si>
  <si>
    <t>김종기</t>
    <phoneticPr fontId="2" type="noConversion"/>
  </si>
  <si>
    <t>은행나무</t>
    <phoneticPr fontId="2" type="noConversion"/>
  </si>
  <si>
    <t>9791190492256</t>
    <phoneticPr fontId="2" type="noConversion"/>
  </si>
  <si>
    <t>●</t>
    <phoneticPr fontId="2" type="noConversion"/>
  </si>
  <si>
    <t>부자 나라들이 가난한 사람들을 도와야 하는가</t>
    <phoneticPr fontId="2" type="noConversion"/>
  </si>
  <si>
    <t>데이비드 흄</t>
    <phoneticPr fontId="2" type="noConversion"/>
  </si>
  <si>
    <t>박형신</t>
    <phoneticPr fontId="2" type="noConversion"/>
  </si>
  <si>
    <t>한울(한울아카데미)</t>
    <phoneticPr fontId="2" type="noConversion"/>
  </si>
  <si>
    <t>9788946073982</t>
    <phoneticPr fontId="2" type="noConversion"/>
  </si>
  <si>
    <t>사회복지시설의 바람직한 관리</t>
    <phoneticPr fontId="2" type="noConversion"/>
  </si>
  <si>
    <t>추구할 목표와 관리자의 역할</t>
    <phoneticPr fontId="2" type="noConversion"/>
  </si>
  <si>
    <t>성규탁</t>
    <phoneticPr fontId="2" type="noConversion"/>
  </si>
  <si>
    <t>한국학술정보</t>
    <phoneticPr fontId="2" type="noConversion"/>
  </si>
  <si>
    <t>9791168015418</t>
    <phoneticPr fontId="2" type="noConversion"/>
  </si>
  <si>
    <t>복지현장 조직혁신</t>
    <phoneticPr fontId="2" type="noConversion"/>
  </si>
  <si>
    <t>조직민주주의</t>
    <phoneticPr fontId="2" type="noConversion"/>
  </si>
  <si>
    <t>승근배</t>
    <phoneticPr fontId="2" type="noConversion"/>
  </si>
  <si>
    <t>인간과복지</t>
    <phoneticPr fontId="2" type="noConversion"/>
  </si>
  <si>
    <t>9788980072248</t>
    <phoneticPr fontId="2" type="noConversion"/>
  </si>
  <si>
    <t>비영리 도시개발</t>
    <phoneticPr fontId="2" type="noConversion"/>
  </si>
  <si>
    <t>개발이익 시민환원</t>
    <phoneticPr fontId="2" type="noConversion"/>
  </si>
  <si>
    <t>전병구</t>
    <phoneticPr fontId="2" type="noConversion"/>
  </si>
  <si>
    <t>9791138812177</t>
    <phoneticPr fontId="2" type="noConversion"/>
  </si>
  <si>
    <t>우리가 몰랐던 진짜 금융 이야기</t>
    <phoneticPr fontId="2" type="noConversion"/>
  </si>
  <si>
    <t>한국의 사회적금융 현장 리포트</t>
    <phoneticPr fontId="2" type="noConversion"/>
  </si>
  <si>
    <t>문진수</t>
    <phoneticPr fontId="2" type="noConversion"/>
  </si>
  <si>
    <t>북돋움coop</t>
    <phoneticPr fontId="2" type="noConversion"/>
  </si>
  <si>
    <t>9791197142284</t>
    <phoneticPr fontId="2" type="noConversion"/>
  </si>
  <si>
    <t>○</t>
    <phoneticPr fontId="2" type="noConversion"/>
  </si>
  <si>
    <t>코로나-19 시대의 국가와 시민사회</t>
    <phoneticPr fontId="2" type="noConversion"/>
  </si>
  <si>
    <t>박재창</t>
    <phoneticPr fontId="2" type="noConversion"/>
  </si>
  <si>
    <t>9791168017115</t>
    <phoneticPr fontId="2" type="noConversion"/>
  </si>
  <si>
    <t>평등</t>
    <phoneticPr fontId="2" type="noConversion"/>
  </si>
  <si>
    <t>불평등과 능력주의를 극복하려면 무엇이 필요한가?</t>
    <phoneticPr fontId="2" type="noConversion"/>
  </si>
  <si>
    <t>알렉스 캘리니코스</t>
    <phoneticPr fontId="2" type="noConversion"/>
  </si>
  <si>
    <t>이수현</t>
    <phoneticPr fontId="2" type="noConversion"/>
  </si>
  <si>
    <t>책갈피</t>
    <phoneticPr fontId="2" type="noConversion"/>
  </si>
  <si>
    <t>9788979662290</t>
    <phoneticPr fontId="2" type="noConversion"/>
  </si>
  <si>
    <t>한국의 불평등</t>
    <phoneticPr fontId="2" type="noConversion"/>
  </si>
  <si>
    <t>현황, 이론, 대안</t>
    <phoneticPr fontId="2" type="noConversion"/>
  </si>
  <si>
    <t>김윤태,공주,권혁용,김영미,김창환,변수용,신광영,윤태호,윤홍식,이강국,장지연,전병유,정세은,정준호,한서빈,홍민기; 김윤태 (엮음)</t>
    <phoneticPr fontId="2" type="noConversion"/>
  </si>
  <si>
    <t>9788946073944</t>
    <phoneticPr fontId="2" type="noConversion"/>
  </si>
  <si>
    <t>지구를 살리는 특별한 세금</t>
    <phoneticPr fontId="2" type="noConversion"/>
  </si>
  <si>
    <t>방귀세부터 탄소세까지 환경을 지키는 세금 이야기</t>
    <phoneticPr fontId="2" type="noConversion"/>
  </si>
  <si>
    <t>함께 만들어 가는 세상</t>
    <phoneticPr fontId="2" type="noConversion"/>
  </si>
  <si>
    <t>전은희; 황정원(그림)</t>
    <phoneticPr fontId="2" type="noConversion"/>
  </si>
  <si>
    <t>9791190869515</t>
    <phoneticPr fontId="2" type="noConversion"/>
  </si>
  <si>
    <t>기후 재난, 인간과 자연은 함께할 수 없을까?</t>
    <phoneticPr fontId="2" type="noConversion"/>
  </si>
  <si>
    <t>풀과바람 환경생각</t>
    <phoneticPr fontId="2" type="noConversion"/>
  </si>
  <si>
    <t>이영란; 잔나비(유남영) (그림)</t>
    <phoneticPr fontId="2" type="noConversion"/>
  </si>
  <si>
    <t>풀과바람(영교출판)</t>
    <phoneticPr fontId="2" type="noConversion"/>
  </si>
  <si>
    <t>9788983890849</t>
    <phoneticPr fontId="2" type="noConversion"/>
  </si>
  <si>
    <t>공정 이후의 세계</t>
    <phoneticPr fontId="2" type="noConversion"/>
  </si>
  <si>
    <t>민주화운동기념사업회</t>
    <phoneticPr fontId="2" type="noConversion"/>
  </si>
  <si>
    <t>그 여자는 화가 난다</t>
    <phoneticPr fontId="2" type="noConversion"/>
  </si>
  <si>
    <t>깻잎 투쟁기</t>
    <phoneticPr fontId="2" type="noConversion"/>
  </si>
  <si>
    <t>나의 이름은 임대운</t>
    <phoneticPr fontId="2" type="noConversion"/>
  </si>
  <si>
    <t>나의 투쟁 보고서</t>
    <phoneticPr fontId="2" type="noConversion"/>
  </si>
  <si>
    <t>어둠의 시대 불꽃이 되어</t>
    <phoneticPr fontId="2" type="noConversion"/>
  </si>
  <si>
    <t>우리는 청소년-시민입니다</t>
    <phoneticPr fontId="2" type="noConversion"/>
  </si>
  <si>
    <t>침묵의 범죄 에코사이드</t>
    <phoneticPr fontId="2" type="noConversion"/>
  </si>
  <si>
    <t>김정희원</t>
    <phoneticPr fontId="2" type="noConversion"/>
  </si>
  <si>
    <t>창비</t>
    <phoneticPr fontId="2" type="noConversion"/>
  </si>
  <si>
    <t>2022</t>
    <phoneticPr fontId="2" type="noConversion"/>
  </si>
  <si>
    <t>9788936486822</t>
    <phoneticPr fontId="2" type="noConversion"/>
  </si>
  <si>
    <t>○</t>
    <phoneticPr fontId="2" type="noConversion"/>
  </si>
  <si>
    <t>국가 간 입양에 관한 고백</t>
    <phoneticPr fontId="2" type="noConversion"/>
  </si>
  <si>
    <t>마야 리 랑그바드</t>
    <phoneticPr fontId="2" type="noConversion"/>
  </si>
  <si>
    <t>손화수</t>
    <phoneticPr fontId="2" type="noConversion"/>
  </si>
  <si>
    <t>난다</t>
    <phoneticPr fontId="2" type="noConversion"/>
  </si>
  <si>
    <t>9791191859256</t>
    <phoneticPr fontId="2" type="noConversion"/>
  </si>
  <si>
    <t>캄보디아 이주노동자들과 함께한 1500일</t>
    <phoneticPr fontId="2" type="noConversion"/>
  </si>
  <si>
    <t>우춘희</t>
    <phoneticPr fontId="2" type="noConversion"/>
  </si>
  <si>
    <t>교양인</t>
    <phoneticPr fontId="2" type="noConversion"/>
  </si>
  <si>
    <t>9791187064848</t>
    <phoneticPr fontId="2" type="noConversion"/>
  </si>
  <si>
    <t>5.18광주항쟁 목격자 데이비드 돌린저 회고록</t>
    <phoneticPr fontId="2" type="noConversion"/>
  </si>
  <si>
    <t>데이비드 리 돌린저,맷 밴볼켄버그</t>
    <phoneticPr fontId="2" type="noConversion"/>
  </si>
  <si>
    <t>최용주</t>
    <phoneticPr fontId="2" type="noConversion"/>
  </si>
  <si>
    <t>9791197860508</t>
    <phoneticPr fontId="2" type="noConversion"/>
  </si>
  <si>
    <t>미얀마 혁명시집</t>
    <phoneticPr fontId="2" type="noConversion"/>
  </si>
  <si>
    <t>우 탄툿우</t>
    <phoneticPr fontId="2" type="noConversion"/>
  </si>
  <si>
    <t>켓티 외</t>
    <phoneticPr fontId="2" type="noConversion"/>
  </si>
  <si>
    <t>2022</t>
    <phoneticPr fontId="2" type="noConversion"/>
  </si>
  <si>
    <t>Gaek</t>
    <phoneticPr fontId="2" type="noConversion"/>
  </si>
  <si>
    <t>들꽃</t>
    <phoneticPr fontId="2" type="noConversion"/>
  </si>
  <si>
    <t>9788961432207</t>
    <phoneticPr fontId="2" type="noConversion"/>
  </si>
  <si>
    <t>민주</t>
    <phoneticPr fontId="2" type="noConversion"/>
  </si>
  <si>
    <t>70년대 민주노동운동의 현장 : 그 삶과 투쟁의 기록</t>
    <phoneticPr fontId="2" type="noConversion"/>
  </si>
  <si>
    <t>70년대민주노동운동동지회 (엮음)</t>
    <phoneticPr fontId="2" type="noConversion"/>
  </si>
  <si>
    <t>2021</t>
    <phoneticPr fontId="2" type="noConversion"/>
  </si>
  <si>
    <t>학민사</t>
    <phoneticPr fontId="2" type="noConversion"/>
  </si>
  <si>
    <t>9788971932612</t>
    <phoneticPr fontId="2" type="noConversion"/>
  </si>
  <si>
    <t>○</t>
    <phoneticPr fontId="2" type="noConversion"/>
  </si>
  <si>
    <t>곰곰문고</t>
    <phoneticPr fontId="2" type="noConversion"/>
  </si>
  <si>
    <t>박지연,배경내,이묘랑,이은선,최유경</t>
    <phoneticPr fontId="2" type="noConversion"/>
  </si>
  <si>
    <t>휴머니스트</t>
    <phoneticPr fontId="2" type="noConversion"/>
  </si>
  <si>
    <t>9791160808100</t>
    <phoneticPr fontId="2" type="noConversion"/>
  </si>
  <si>
    <t>●</t>
    <phoneticPr fontId="2" type="noConversion"/>
  </si>
  <si>
    <t>조효제</t>
    <phoneticPr fontId="2" type="noConversion"/>
  </si>
  <si>
    <t>9788936486808</t>
    <phoneticPr fontId="2" type="noConversion"/>
  </si>
  <si>
    <t>●</t>
    <phoneticPr fontId="2" type="noConversion"/>
  </si>
  <si>
    <t>미디어 기업의 ESG</t>
    <phoneticPr fontId="2" type="noConversion"/>
  </si>
  <si>
    <t>저널리즘 총서</t>
    <phoneticPr fontId="2" type="noConversion"/>
  </si>
  <si>
    <t>우형진</t>
    <phoneticPr fontId="2" type="noConversion"/>
  </si>
  <si>
    <t>커뮤니케이션북스</t>
    <phoneticPr fontId="2" type="noConversion"/>
  </si>
  <si>
    <t>2022</t>
    <phoneticPr fontId="2" type="noConversion"/>
  </si>
  <si>
    <t>9791128864629</t>
    <phoneticPr fontId="2" type="noConversion"/>
  </si>
  <si>
    <t>넥스트 ESG</t>
    <phoneticPr fontId="2" type="noConversion"/>
  </si>
  <si>
    <t>ESG경영을 업그레이드하라!</t>
    <phoneticPr fontId="2" type="noConversion"/>
  </si>
  <si>
    <t>최남수</t>
    <phoneticPr fontId="2" type="noConversion"/>
  </si>
  <si>
    <t>새빛</t>
    <phoneticPr fontId="2" type="noConversion"/>
  </si>
  <si>
    <t>9791191517231</t>
    <phoneticPr fontId="2" type="noConversion"/>
  </si>
  <si>
    <t>가난한 도시생활자의 서울 산책</t>
    <phoneticPr fontId="2" type="noConversion"/>
  </si>
  <si>
    <t>쫓겨난 자들의 잊힌 기억을 찾아서</t>
    <phoneticPr fontId="2" type="noConversion"/>
  </si>
  <si>
    <t>김윤영</t>
    <phoneticPr fontId="2" type="noConversion"/>
  </si>
  <si>
    <t>후마니타스</t>
    <phoneticPr fontId="2" type="noConversion"/>
  </si>
  <si>
    <t>9788964374207</t>
    <phoneticPr fontId="2" type="noConversion"/>
  </si>
  <si>
    <t>가난이 사는 집</t>
    <phoneticPr fontId="2" type="noConversion"/>
  </si>
  <si>
    <t>판자촌의 삶과 죽음</t>
    <phoneticPr fontId="2" type="noConversion"/>
  </si>
  <si>
    <t>김수현</t>
    <phoneticPr fontId="2" type="noConversion"/>
  </si>
  <si>
    <t>오월의봄</t>
    <phoneticPr fontId="2" type="noConversion"/>
  </si>
  <si>
    <t>9791168730373</t>
    <phoneticPr fontId="2" type="noConversion"/>
  </si>
  <si>
    <t>공감의 반경</t>
    <phoneticPr fontId="2" type="noConversion"/>
  </si>
  <si>
    <t>느낌의 공동체에서 사고의 공동체로</t>
    <phoneticPr fontId="2" type="noConversion"/>
  </si>
  <si>
    <t>장대익</t>
    <phoneticPr fontId="2" type="noConversion"/>
  </si>
  <si>
    <t>바다출판사</t>
    <phoneticPr fontId="2" type="noConversion"/>
  </si>
  <si>
    <t>9791166891182</t>
    <phoneticPr fontId="2" type="noConversion"/>
  </si>
  <si>
    <t>사회복지시설 운영론</t>
    <phoneticPr fontId="2" type="noConversion"/>
  </si>
  <si>
    <t>조주복</t>
    <phoneticPr fontId="2" type="noConversion"/>
  </si>
  <si>
    <t>21세기사</t>
    <phoneticPr fontId="2" type="noConversion"/>
  </si>
  <si>
    <t>9791168330610</t>
    <phoneticPr fontId="2" type="noConversion"/>
  </si>
  <si>
    <t>공감의 힘</t>
    <phoneticPr fontId="2" type="noConversion"/>
  </si>
  <si>
    <t>나남 사회복지학 총서</t>
    <phoneticPr fontId="2" type="noConversion"/>
  </si>
  <si>
    <t>양옥경</t>
    <phoneticPr fontId="2" type="noConversion"/>
  </si>
  <si>
    <t>나남출판</t>
    <phoneticPr fontId="2" type="noConversion"/>
  </si>
  <si>
    <t>9788930041201</t>
    <phoneticPr fontId="2" type="noConversion"/>
  </si>
  <si>
    <t>세상을 바꾸는 힘</t>
    <phoneticPr fontId="2" type="noConversion"/>
  </si>
  <si>
    <t>체인지메이킹=역량증진방법의 관점</t>
    <phoneticPr fontId="2" type="noConversion"/>
  </si>
  <si>
    <t>김정래,김상열</t>
    <phoneticPr fontId="2" type="noConversion"/>
  </si>
  <si>
    <t>교육과학사</t>
    <phoneticPr fontId="2" type="noConversion"/>
  </si>
  <si>
    <t>9788925417301</t>
    <phoneticPr fontId="2" type="noConversion"/>
  </si>
  <si>
    <t>○</t>
    <phoneticPr fontId="2" type="noConversion"/>
  </si>
  <si>
    <t>어른에게도 놀이터가 필요하다</t>
    <phoneticPr fontId="2" type="noConversion"/>
  </si>
  <si>
    <t>주은경의 시민교육기획 노트</t>
    <phoneticPr fontId="2" type="noConversion"/>
  </si>
  <si>
    <t>주은경</t>
    <phoneticPr fontId="2" type="noConversion"/>
  </si>
  <si>
    <t>궁리</t>
    <phoneticPr fontId="2" type="noConversion"/>
  </si>
  <si>
    <t>9788958207955</t>
    <phoneticPr fontId="2" type="noConversion"/>
  </si>
  <si>
    <t>지구는 일회용이 아니야</t>
    <phoneticPr fontId="2" type="noConversion"/>
  </si>
  <si>
    <t>지속 가능한 세상을 위한 오늘의 실천</t>
    <phoneticPr fontId="2" type="noConversion"/>
  </si>
  <si>
    <t>행동하는 어린이 시민</t>
    <phoneticPr fontId="2" type="noConversion"/>
  </si>
  <si>
    <t>팔메라 브라보; 가브리엘라 리온(그림)</t>
    <phoneticPr fontId="2" type="noConversion"/>
  </si>
  <si>
    <t>남진희</t>
    <phoneticPr fontId="2" type="noConversion"/>
  </si>
  <si>
    <t>다봄</t>
    <phoneticPr fontId="2" type="noConversion"/>
  </si>
  <si>
    <t>9791192148281</t>
    <phoneticPr fontId="2" type="noConversion"/>
  </si>
  <si>
    <t>기후 위기, 긴급 처방이 필요해!</t>
    <phoneticPr fontId="2" type="noConversion"/>
  </si>
  <si>
    <t xml:space="preserve">지구 온도 1.5도 상승을 막는 해결책 </t>
    <phoneticPr fontId="2" type="noConversion"/>
  </si>
  <si>
    <t>로드리고 라라 세라노; 파블로 루에버트(그림)</t>
    <phoneticPr fontId="2" type="noConversion"/>
  </si>
  <si>
    <t>김정하</t>
    <phoneticPr fontId="2" type="noConversion"/>
  </si>
  <si>
    <t>9791192148298</t>
    <phoneticPr fontId="2" type="noConversion"/>
  </si>
  <si>
    <t>존엄</t>
    <phoneticPr fontId="2" type="noConversion"/>
  </si>
  <si>
    <t>존엄, 자유, 평등, 연대로 만나는 인권 교과서</t>
    <phoneticPr fontId="2" type="noConversion"/>
  </si>
  <si>
    <t>류은숙; 김소희(그림); 국가인권위원회(기획)</t>
    <phoneticPr fontId="2" type="noConversion"/>
  </si>
  <si>
    <t>낮은산</t>
    <phoneticPr fontId="2" type="noConversion"/>
  </si>
  <si>
    <t>9791155251577</t>
    <phoneticPr fontId="2" type="noConversion"/>
  </si>
  <si>
    <t>군, 인권 열외</t>
    <phoneticPr fontId="2" type="noConversion"/>
  </si>
  <si>
    <t>지켜야 하지만 지켜지지 못한 사람, 군인</t>
    <phoneticPr fontId="2" type="noConversion"/>
  </si>
  <si>
    <t>김형남</t>
    <phoneticPr fontId="2" type="noConversion"/>
  </si>
  <si>
    <t>휴머니스트</t>
    <phoneticPr fontId="2" type="noConversion"/>
  </si>
  <si>
    <t>9791160809176</t>
    <phoneticPr fontId="2" type="noConversion"/>
  </si>
  <si>
    <t>도서관에서 찾은 인권 이야기</t>
    <phoneticPr fontId="2" type="noConversion"/>
  </si>
  <si>
    <t>생각하는 어린이</t>
    <phoneticPr fontId="2" type="noConversion"/>
  </si>
  <si>
    <t>오은숙; 이진아(그림)</t>
    <phoneticPr fontId="2" type="noConversion"/>
  </si>
  <si>
    <t>리틀씨앤톡</t>
    <phoneticPr fontId="2" type="noConversion"/>
  </si>
  <si>
    <t>9788960988507</t>
    <phoneticPr fontId="2" type="noConversion"/>
  </si>
  <si>
    <t>문제를 문제로 만드는 사람들</t>
    <phoneticPr fontId="2" type="noConversion"/>
  </si>
  <si>
    <t>우리 아이는 왜 아프게 태어났을까, 그 물음의 답을 찾다</t>
    <phoneticPr fontId="2" type="noConversion"/>
  </si>
  <si>
    <t>희정; 반올림 (기획)</t>
    <phoneticPr fontId="2" type="noConversion"/>
  </si>
  <si>
    <t>9791168730359</t>
    <phoneticPr fontId="2" type="noConversion"/>
  </si>
  <si>
    <t>인권 현장으로 떠나는 평화로운 화요일</t>
    <phoneticPr fontId="2" type="noConversion"/>
  </si>
  <si>
    <t>김홍탁,박노자,김창엽,전경자,정이나,이홍정,이태호,김도현; 다문화평화교육연구소(엮음)</t>
    <phoneticPr fontId="2" type="noConversion"/>
  </si>
  <si>
    <t>도서출판 말</t>
    <phoneticPr fontId="2" type="noConversion"/>
  </si>
  <si>
    <t>9791187342205</t>
    <phoneticPr fontId="2" type="noConversion"/>
  </si>
  <si>
    <t>AI 메타버스시대 ESG 경영전략</t>
    <phoneticPr fontId="2" type="noConversion"/>
  </si>
  <si>
    <t>인공지능과 메타버스시대에 왜 ESG 경영인가?</t>
    <phoneticPr fontId="2" type="noConversion"/>
  </si>
  <si>
    <t>김영기,이용섭,남기선,김권수,최대붕,최효근,김현영,박찬혁,최영미,박영일,박종현,구형기,김현규,김재영,권복주,김성희,신동근,신흥섭,변성호,이대우,김성제,조민우,이현구,추윤호,박윤</t>
    <phoneticPr fontId="2" type="noConversion"/>
  </si>
  <si>
    <t>브레인플랫폼</t>
    <phoneticPr fontId="2" type="noConversion"/>
  </si>
  <si>
    <t>2022</t>
    <phoneticPr fontId="2" type="noConversion"/>
  </si>
  <si>
    <t>9791191436198</t>
    <phoneticPr fontId="2" type="noConversion"/>
  </si>
  <si>
    <t>참여와 협력의 ESG 모델</t>
    <phoneticPr fontId="2" type="noConversion"/>
  </si>
  <si>
    <t>지속가능한 경영을 위한 미래 성장 전략</t>
    <phoneticPr fontId="2" type="noConversion"/>
  </si>
  <si>
    <t>저서출판 지원사업 선정도서</t>
    <phoneticPr fontId="2" type="noConversion"/>
  </si>
  <si>
    <t>유창조</t>
    <phoneticPr fontId="2" type="noConversion"/>
  </si>
  <si>
    <t>동국대학교출판부</t>
    <phoneticPr fontId="2" type="noConversion"/>
  </si>
  <si>
    <t>9788978010283</t>
    <phoneticPr fontId="2" type="noConversion"/>
  </si>
  <si>
    <t>알기 쉬운 중소기업 ESG</t>
    <phoneticPr fontId="2" type="noConversion"/>
  </si>
  <si>
    <t>현창호,강재선,김인진,김택민,배광득</t>
    <phoneticPr fontId="2" type="noConversion"/>
  </si>
  <si>
    <t>좋은땅</t>
    <phoneticPr fontId="2" type="noConversion"/>
  </si>
  <si>
    <t>9791138813853</t>
    <phoneticPr fontId="2" type="noConversion"/>
  </si>
  <si>
    <t>100대 기업 ESG 담당자가 가장 자주 하는 질문</t>
    <phoneticPr fontId="2" type="noConversion"/>
  </si>
  <si>
    <t>김태한,정현상</t>
    <phoneticPr fontId="2" type="noConversion"/>
  </si>
  <si>
    <t>세이코리아</t>
    <phoneticPr fontId="2" type="noConversion"/>
  </si>
  <si>
    <t>9791197734540</t>
    <phoneticPr fontId="2" type="noConversion"/>
  </si>
  <si>
    <t>○</t>
    <phoneticPr fontId="2" type="noConversion"/>
  </si>
  <si>
    <t>나는 공동체로 출근한다</t>
    <phoneticPr fontId="2" type="noConversion"/>
  </si>
  <si>
    <t>나은영</t>
    <phoneticPr fontId="2" type="noConversion"/>
  </si>
  <si>
    <t>북드라망</t>
    <phoneticPr fontId="2" type="noConversion"/>
  </si>
  <si>
    <t>9791192128221</t>
    <phoneticPr fontId="2" type="noConversion"/>
  </si>
  <si>
    <t>그건 부당합니다</t>
    <phoneticPr fontId="2" type="noConversion"/>
  </si>
  <si>
    <t>Z세대 공정의 기준에 대한 탐구</t>
    <phoneticPr fontId="2" type="noConversion"/>
  </si>
  <si>
    <t>임홍택</t>
    <phoneticPr fontId="2" type="noConversion"/>
  </si>
  <si>
    <t>와이즈베리</t>
    <phoneticPr fontId="2" type="noConversion"/>
  </si>
  <si>
    <t>9791168414150</t>
    <phoneticPr fontId="2" type="noConversion"/>
  </si>
  <si>
    <t>사회복지사의 모금 NO를 YES로</t>
    <phoneticPr fontId="2" type="noConversion"/>
  </si>
  <si>
    <t>정영호</t>
    <phoneticPr fontId="2" type="noConversion"/>
  </si>
  <si>
    <t>9791138813464</t>
    <phoneticPr fontId="2" type="noConversion"/>
  </si>
  <si>
    <t>세상을 구하는 영화관</t>
    <phoneticPr fontId="2" type="noConversion"/>
  </si>
  <si>
    <t>오늘 본 영화에서 미래의 우리를 구하는, 우리가 원하는 세상 이야기</t>
    <phoneticPr fontId="2" type="noConversion"/>
  </si>
  <si>
    <t>이지선,배동미; 주노(그림)</t>
    <phoneticPr fontId="2" type="noConversion"/>
  </si>
  <si>
    <t>서해문집</t>
    <phoneticPr fontId="2" type="noConversion"/>
  </si>
  <si>
    <t>9791192085777</t>
    <phoneticPr fontId="2" type="noConversion"/>
  </si>
  <si>
    <t>야만의 꿈들</t>
    <phoneticPr fontId="2" type="noConversion"/>
  </si>
  <si>
    <t>장소, 풍경, 자연과 우리의 관계에 대하여</t>
    <phoneticPr fontId="2" type="noConversion"/>
  </si>
  <si>
    <t>리베카 솔닛</t>
    <phoneticPr fontId="2" type="noConversion"/>
  </si>
  <si>
    <t>양미래</t>
    <phoneticPr fontId="2" type="noConversion"/>
  </si>
  <si>
    <t>반비</t>
    <phoneticPr fontId="2" type="noConversion"/>
  </si>
  <si>
    <t>9791192107943</t>
    <phoneticPr fontId="2" type="noConversion"/>
  </si>
  <si>
    <t>여성주의적 유토피아, 그 대안적 미래</t>
    <phoneticPr fontId="2" type="noConversion"/>
  </si>
  <si>
    <t>우리시대 리커버</t>
    <phoneticPr fontId="2" type="noConversion"/>
  </si>
  <si>
    <t>김미경</t>
    <phoneticPr fontId="2" type="noConversion"/>
  </si>
  <si>
    <t>책세상</t>
    <phoneticPr fontId="2" type="noConversion"/>
  </si>
  <si>
    <t>9791159317712</t>
    <phoneticPr fontId="2" type="noConversion"/>
  </si>
  <si>
    <t>국내도서 &gt; 사회과학 &gt; 사회운동 &gt; 시민운동/NGO/NPO</t>
    <phoneticPr fontId="2" type="noConversion"/>
  </si>
  <si>
    <t>카테고리(알라딘)</t>
    <phoneticPr fontId="2" type="noConversion"/>
  </si>
  <si>
    <t>빈곤 과정</t>
    <phoneticPr fontId="2" type="noConversion"/>
  </si>
  <si>
    <t>빈곤의 배치와 취약한 삶들의 인류학</t>
    <phoneticPr fontId="2" type="noConversion"/>
  </si>
  <si>
    <t>조문영</t>
    <phoneticPr fontId="2" type="noConversion"/>
  </si>
  <si>
    <t>글항아리</t>
    <phoneticPr fontId="2" type="noConversion"/>
  </si>
  <si>
    <t>9791169090490</t>
    <phoneticPr fontId="2" type="noConversion"/>
  </si>
  <si>
    <t>한국사회 불평등과 빈곤 현실</t>
    <phoneticPr fontId="2" type="noConversion"/>
  </si>
  <si>
    <t>이성균</t>
    <phoneticPr fontId="2" type="noConversion"/>
  </si>
  <si>
    <t>박영스토리</t>
    <phoneticPr fontId="2" type="noConversion"/>
  </si>
  <si>
    <t>9791165193188</t>
    <phoneticPr fontId="2" type="noConversion"/>
  </si>
  <si>
    <t>한 번쯤 괜찮아, 사회혁신가</t>
    <phoneticPr fontId="2" type="noConversion"/>
  </si>
  <si>
    <t>여성, 지역, 사회적 가치의 실현</t>
    <phoneticPr fontId="2" type="noConversion"/>
  </si>
  <si>
    <t>이지혜</t>
    <phoneticPr fontId="2" type="noConversion"/>
  </si>
  <si>
    <t>텍스트CUBE</t>
    <phoneticPr fontId="2" type="noConversion"/>
  </si>
  <si>
    <t>9791191811100</t>
    <phoneticPr fontId="2" type="noConversion"/>
  </si>
  <si>
    <t>밀레니얼을 위한 사회적 아나키스트 이야기</t>
    <phoneticPr fontId="2" type="noConversion"/>
  </si>
  <si>
    <t>박홍규</t>
    <phoneticPr fontId="2" type="noConversion"/>
  </si>
  <si>
    <t>틈새의시간</t>
    <phoneticPr fontId="2" type="noConversion"/>
  </si>
  <si>
    <t>9791197878398</t>
    <phoneticPr fontId="2" type="noConversion"/>
  </si>
  <si>
    <t>우리는 기후 변화에 진심</t>
    <phoneticPr fontId="2" type="noConversion"/>
  </si>
  <si>
    <t>세상을 바꾸는 10대들의 챌린지</t>
    <phoneticPr fontId="2" type="noConversion"/>
  </si>
  <si>
    <t>최동민; 김수연(그림); 최미리(도움글)</t>
    <phoneticPr fontId="2" type="noConversion"/>
  </si>
  <si>
    <t>봄나무</t>
    <phoneticPr fontId="2" type="noConversion"/>
  </si>
  <si>
    <t>9791156131984</t>
    <phoneticPr fontId="2" type="noConversion"/>
  </si>
  <si>
    <t>나도 세상을 바꿀 수 있어</t>
    <phoneticPr fontId="2" type="noConversion"/>
  </si>
  <si>
    <t>어린이 활동가를 위한 안내서</t>
    <phoneticPr fontId="2" type="noConversion"/>
  </si>
  <si>
    <t>행동하는 어린이 시민</t>
    <phoneticPr fontId="2" type="noConversion"/>
  </si>
  <si>
    <t>루차 소토마요르; 이트사 마투라나(그림),</t>
    <phoneticPr fontId="2" type="noConversion"/>
  </si>
  <si>
    <t>남진희</t>
    <phoneticPr fontId="2" type="noConversion"/>
  </si>
  <si>
    <t>●</t>
    <phoneticPr fontId="2" type="noConversion"/>
  </si>
  <si>
    <t>9791192148304</t>
    <phoneticPr fontId="2" type="noConversion"/>
  </si>
  <si>
    <t>시민교육 탐구</t>
    <phoneticPr fontId="2" type="noConversion"/>
  </si>
  <si>
    <t>한국문화사 시민교육 시리즈</t>
    <phoneticPr fontId="2" type="noConversion"/>
  </si>
  <si>
    <t>추병완,김병환,이경무,이영문,정창우,추정완,박보람,변순용,류지한,이범웅,김진선</t>
    <phoneticPr fontId="2" type="noConversion"/>
  </si>
  <si>
    <t>한국문화사</t>
    <phoneticPr fontId="2" type="noConversion"/>
  </si>
  <si>
    <t>9791169190503</t>
    <phoneticPr fontId="2" type="noConversion"/>
  </si>
  <si>
    <t>기후변화 교육 핸드북</t>
    <phoneticPr fontId="2" type="noConversion"/>
  </si>
  <si>
    <t>추병완,김진선,구효숙,김광수,안혜숙,전수인</t>
    <phoneticPr fontId="2" type="noConversion"/>
  </si>
  <si>
    <t>9791169190541</t>
    <phoneticPr fontId="2" type="noConversion"/>
  </si>
  <si>
    <t>지속가능한 세상을 위한 시민권 이야기</t>
    <phoneticPr fontId="2" type="noConversion"/>
  </si>
  <si>
    <t>우리 삶을 지켜 주는 안전망</t>
    <phoneticPr fontId="2" type="noConversion"/>
  </si>
  <si>
    <t>지속가능한 세상을 위한 청소년 시리즈</t>
    <phoneticPr fontId="2" type="noConversion"/>
  </si>
  <si>
    <t>하승우</t>
    <phoneticPr fontId="2" type="noConversion"/>
  </si>
  <si>
    <t>이상북스</t>
    <phoneticPr fontId="2" type="noConversion"/>
  </si>
  <si>
    <t>9788993690897</t>
    <phoneticPr fontId="2" type="noConversion"/>
  </si>
  <si>
    <t>돼지똥통에 빠져 죽다</t>
    <phoneticPr fontId="2" type="noConversion"/>
  </si>
  <si>
    <t>이주노동자와 이주활동가가 들려주는 인권 이야기</t>
    <phoneticPr fontId="2" type="noConversion"/>
  </si>
  <si>
    <t>생명평화아시아(엮은이)</t>
    <phoneticPr fontId="2" type="noConversion"/>
  </si>
  <si>
    <t>참(도서출판)</t>
    <phoneticPr fontId="2" type="noConversion"/>
  </si>
  <si>
    <t>9791187023258</t>
    <phoneticPr fontId="2" type="noConversion"/>
  </si>
  <si>
    <t>교양 꿀꺽 : 누구에게나 인권이 있을까?</t>
    <phoneticPr fontId="2" type="noConversion"/>
  </si>
  <si>
    <t>교양 꿀꺽</t>
    <phoneticPr fontId="2" type="noConversion"/>
  </si>
  <si>
    <t>김태훈; 김잔디(그림)</t>
    <phoneticPr fontId="2" type="noConversion"/>
  </si>
  <si>
    <t>봄마중</t>
    <phoneticPr fontId="2" type="noConversion"/>
  </si>
  <si>
    <t>9791192595047</t>
    <phoneticPr fontId="2" type="noConversion"/>
  </si>
  <si>
    <t>나는 메리암 디비나그라시아 마뉴엘이다</t>
    <phoneticPr fontId="2" type="noConversion"/>
  </si>
  <si>
    <t>이주여성 34인의 인권 이야기</t>
    <phoneticPr fontId="2" type="noConversion"/>
  </si>
  <si>
    <t>9791187342212</t>
    <phoneticPr fontId="2" type="noConversion"/>
  </si>
  <si>
    <t>다문화평화교육연구소(엮음)</t>
    <phoneticPr fontId="2" type="noConversion"/>
  </si>
  <si>
    <t>도서출판 말</t>
    <phoneticPr fontId="2" type="noConversion"/>
  </si>
  <si>
    <t>전쟁을 짊어진 사람들</t>
    <phoneticPr fontId="2" type="noConversion"/>
  </si>
  <si>
    <t>우크라이나 전쟁의 자원봉사자를 만나다</t>
    <phoneticPr fontId="2" type="noConversion"/>
  </si>
  <si>
    <t>북저널리즘 (Book Journalism)</t>
    <phoneticPr fontId="2" type="noConversion"/>
  </si>
  <si>
    <t>안드레이 클류치코 외 6인</t>
    <phoneticPr fontId="2" type="noConversion"/>
  </si>
  <si>
    <t>정소은</t>
    <phoneticPr fontId="2" type="noConversion"/>
  </si>
  <si>
    <t>스리체어스</t>
    <phoneticPr fontId="2" type="noConversion"/>
  </si>
  <si>
    <t>2022</t>
    <phoneticPr fontId="2" type="noConversion"/>
  </si>
  <si>
    <t>9791192572246</t>
    <phoneticPr fontId="2" type="noConversion"/>
  </si>
  <si>
    <t>●</t>
    <phoneticPr fontId="2" type="noConversion"/>
  </si>
  <si>
    <t>○</t>
    <phoneticPr fontId="2" type="noConversion"/>
  </si>
  <si>
    <t>격정의 문장들</t>
    <phoneticPr fontId="2" type="noConversion"/>
  </si>
  <si>
    <t>상언上言에서 독자 투고까지, 여성들의 목소리를 찾아서</t>
    <phoneticPr fontId="2" type="noConversion"/>
  </si>
  <si>
    <t>김경미</t>
    <phoneticPr fontId="2" type="noConversion"/>
  </si>
  <si>
    <t>푸른역사</t>
    <phoneticPr fontId="2" type="noConversion"/>
  </si>
  <si>
    <t>9791156122371</t>
    <phoneticPr fontId="2" type="noConversion"/>
  </si>
  <si>
    <t>9791168123489</t>
    <phoneticPr fontId="2" type="noConversion"/>
  </si>
  <si>
    <t>9791159302312</t>
    <phoneticPr fontId="2" type="noConversion"/>
  </si>
  <si>
    <t>다봄</t>
    <phoneticPr fontId="2" type="noConversion"/>
  </si>
  <si>
    <t>사회봉사의 이해</t>
    <phoneticPr fontId="2" type="noConversion"/>
  </si>
  <si>
    <t>대학생 교양을 위한</t>
    <phoneticPr fontId="2" type="noConversion"/>
  </si>
  <si>
    <t>서울대학교중앙도서관</t>
    <phoneticPr fontId="2" type="noConversion"/>
  </si>
  <si>
    <t>박재숙</t>
    <phoneticPr fontId="2" type="noConversion"/>
  </si>
  <si>
    <t>2014</t>
    <phoneticPr fontId="2" type="noConversion"/>
  </si>
  <si>
    <t>공동체</t>
    <phoneticPr fontId="2" type="noConversion"/>
  </si>
  <si>
    <t>●</t>
    <phoneticPr fontId="2" type="noConversion"/>
  </si>
  <si>
    <t>9788963523743</t>
    <phoneticPr fontId="2" type="noConversion"/>
  </si>
  <si>
    <t>대학생이 만드는 사회봉사론</t>
    <phoneticPr fontId="2" type="noConversion"/>
  </si>
  <si>
    <t>서대석,오봉욱</t>
    <phoneticPr fontId="2" type="noConversion"/>
  </si>
  <si>
    <t>동문사</t>
    <phoneticPr fontId="2" type="noConversion"/>
  </si>
  <si>
    <t>2022</t>
    <phoneticPr fontId="2" type="noConversion"/>
  </si>
  <si>
    <t>9791163284024</t>
    <phoneticPr fontId="2" type="noConversion"/>
  </si>
  <si>
    <t>서울대학교 중앙도서관</t>
    <phoneticPr fontId="2" type="noConversion"/>
  </si>
  <si>
    <t>사회복지모형구조연구</t>
    <phoneticPr fontId="2" type="noConversion"/>
  </si>
  <si>
    <t>사회복지조직과 논문집필자를 위한, 공공과 비영리 조직을 위한 전략적 기획서</t>
    <phoneticPr fontId="2" type="noConversion"/>
  </si>
  <si>
    <t>이원주,이영미</t>
    <phoneticPr fontId="2" type="noConversion"/>
  </si>
  <si>
    <t>2019</t>
    <phoneticPr fontId="2" type="noConversion"/>
  </si>
  <si>
    <t>○</t>
    <phoneticPr fontId="2" type="noConversion"/>
  </si>
  <si>
    <t>9791161054674</t>
    <phoneticPr fontId="2" type="noConversion"/>
  </si>
  <si>
    <t>사회복지 마케팅 원론</t>
    <phoneticPr fontId="2" type="noConversion"/>
  </si>
  <si>
    <t>패러다임과 실천적 틀</t>
    <phoneticPr fontId="2" type="noConversion"/>
  </si>
  <si>
    <t>현용진,신혜자</t>
    <phoneticPr fontId="2" type="noConversion"/>
  </si>
  <si>
    <t>2021</t>
    <phoneticPr fontId="2" type="noConversion"/>
  </si>
  <si>
    <t>미세기</t>
    <phoneticPr fontId="2" type="noConversion"/>
  </si>
  <si>
    <t>9788980715053</t>
    <phoneticPr fontId="2" type="noConversion"/>
  </si>
  <si>
    <t>ESG 시대의 CSR, CSV, CSI</t>
    <phoneticPr fontId="2" type="noConversion"/>
  </si>
  <si>
    <t>주성수</t>
    <phoneticPr fontId="2" type="noConversion"/>
  </si>
  <si>
    <t>한양대학교출판부</t>
    <phoneticPr fontId="2" type="noConversion"/>
  </si>
  <si>
    <t>2022</t>
    <phoneticPr fontId="2" type="noConversion"/>
  </si>
  <si>
    <t>9788972187578</t>
    <phoneticPr fontId="2" type="noConversion"/>
  </si>
  <si>
    <t>●</t>
    <phoneticPr fontId="2" type="noConversion"/>
  </si>
  <si>
    <t>ESG 한 권에 담았다</t>
    <phoneticPr fontId="2" type="noConversion"/>
  </si>
  <si>
    <t>한국공인회계사회</t>
    <phoneticPr fontId="2" type="noConversion"/>
  </si>
  <si>
    <t>○</t>
    <phoneticPr fontId="2" type="noConversion"/>
  </si>
  <si>
    <t>9791156983811</t>
    <phoneticPr fontId="2" type="noConversion"/>
  </si>
  <si>
    <t>DIGITAL ESG 거스를 수 없는 시대적 요구</t>
    <phoneticPr fontId="2" type="noConversion"/>
  </si>
  <si>
    <t>HOW TO COOK DIGITAL ESG</t>
    <phoneticPr fontId="2" type="noConversion"/>
  </si>
  <si>
    <t>장혁수</t>
    <phoneticPr fontId="2" type="noConversion"/>
  </si>
  <si>
    <t>드림위드에스</t>
    <phoneticPr fontId="2" type="noConversion"/>
  </si>
  <si>
    <t>투 유 : 당신의 방향</t>
    <phoneticPr fontId="2" type="noConversion"/>
  </si>
  <si>
    <t>모빌리티 권리와 공동체 윤리</t>
    <phoneticPr fontId="2" type="noConversion"/>
  </si>
  <si>
    <t>모빌리티인문학 총서</t>
    <phoneticPr fontId="2" type="noConversion"/>
  </si>
  <si>
    <t>김미정,김현경,안진국,박이선,김재민이; 아르코미술관,건국대학교 모빌리티인문학연구원 (기획)</t>
    <phoneticPr fontId="2" type="noConversion"/>
  </si>
  <si>
    <t>앨피</t>
    <phoneticPr fontId="2" type="noConversion"/>
  </si>
  <si>
    <t>9791192647043</t>
    <phoneticPr fontId="2" type="noConversion"/>
  </si>
  <si>
    <t>세계 마을에서 찾은 공동체 이야기</t>
    <phoneticPr fontId="2" type="noConversion"/>
  </si>
  <si>
    <t>생각하는 어린이</t>
    <phoneticPr fontId="2" type="noConversion"/>
  </si>
  <si>
    <t>김미현; 김소희(그림)</t>
    <phoneticPr fontId="2" type="noConversion"/>
  </si>
  <si>
    <t>리틀씨앤톡</t>
    <phoneticPr fontId="2" type="noConversion"/>
  </si>
  <si>
    <t>9788960988729</t>
    <phoneticPr fontId="2" type="noConversion"/>
  </si>
  <si>
    <t>2023 공익법인 세무와 회계</t>
    <phoneticPr fontId="2" type="noConversion"/>
  </si>
  <si>
    <t>김선득,김경옥,박재성</t>
    <phoneticPr fontId="2" type="noConversion"/>
  </si>
  <si>
    <t>조세통람</t>
    <phoneticPr fontId="2" type="noConversion"/>
  </si>
  <si>
    <t>9791160642506</t>
    <phoneticPr fontId="2" type="noConversion"/>
  </si>
  <si>
    <t>비영리단체를 위한 현물기부 가이드북</t>
    <phoneticPr fontId="2" type="noConversion"/>
  </si>
  <si>
    <t>정현경,정낙섭,김덕산,김일석</t>
    <phoneticPr fontId="2" type="noConversion"/>
  </si>
  <si>
    <t>풀빛</t>
    <phoneticPr fontId="2" type="noConversion"/>
  </si>
  <si>
    <t>9791161725598</t>
    <phoneticPr fontId="2" type="noConversion"/>
  </si>
  <si>
    <t>예술은 함께 나누는 거예요!</t>
    <phoneticPr fontId="2" type="noConversion"/>
  </si>
  <si>
    <t>테이트 미술관을 만든 사업가 헨리 테이트</t>
    <phoneticPr fontId="2" type="noConversion"/>
  </si>
  <si>
    <t>다큐멘터리 인물그림책</t>
    <phoneticPr fontId="2" type="noConversion"/>
  </si>
  <si>
    <t>브루스 잉먼</t>
    <phoneticPr fontId="2" type="noConversion"/>
  </si>
  <si>
    <t>김배경; 조장은 (감수)</t>
    <phoneticPr fontId="2" type="noConversion"/>
  </si>
  <si>
    <t>책속물고기</t>
    <phoneticPr fontId="2" type="noConversion"/>
  </si>
  <si>
    <t>9791163271284</t>
    <phoneticPr fontId="2" type="noConversion"/>
  </si>
  <si>
    <t>반드시 다가올 미래</t>
    <phoneticPr fontId="2" type="noConversion"/>
  </si>
  <si>
    <t>한눈에 이해하는 기후 변화 이야기</t>
    <phoneticPr fontId="2" type="noConversion"/>
  </si>
  <si>
    <t>남성현</t>
    <phoneticPr fontId="2" type="noConversion"/>
  </si>
  <si>
    <t>포르체</t>
    <phoneticPr fontId="2" type="noConversion"/>
  </si>
  <si>
    <t>9791192730103</t>
    <phoneticPr fontId="2" type="noConversion"/>
  </si>
  <si>
    <t>스케일임팩트</t>
    <phoneticPr fontId="2" type="noConversion"/>
  </si>
  <si>
    <t>사회적 경영의 새로운 화두</t>
    <phoneticPr fontId="2" type="noConversion"/>
  </si>
  <si>
    <t>정선희</t>
    <phoneticPr fontId="2" type="noConversion"/>
  </si>
  <si>
    <t>2022</t>
    <phoneticPr fontId="2" type="noConversion"/>
  </si>
  <si>
    <t>가디언</t>
    <phoneticPr fontId="2" type="noConversion"/>
  </si>
  <si>
    <t>○</t>
    <phoneticPr fontId="2" type="noConversion"/>
  </si>
  <si>
    <t>●</t>
    <phoneticPr fontId="2" type="noConversion"/>
  </si>
  <si>
    <t>9791167780560</t>
    <phoneticPr fontId="2" type="noConversion"/>
  </si>
  <si>
    <t>우리는 공유경제에 진심</t>
    <phoneticPr fontId="2" type="noConversion"/>
  </si>
  <si>
    <t>세상을 바꾸는 10대들의 챌린지</t>
    <phoneticPr fontId="2" type="noConversion"/>
  </si>
  <si>
    <t>류지웅; 오승만(그림)</t>
    <phoneticPr fontId="2" type="noConversion"/>
  </si>
  <si>
    <t>9791156131991</t>
    <phoneticPr fontId="2" type="noConversion"/>
  </si>
  <si>
    <t>봄나무</t>
    <phoneticPr fontId="2" type="noConversion"/>
  </si>
  <si>
    <t>라멕의 모험</t>
    <phoneticPr fontId="2" type="noConversion"/>
  </si>
  <si>
    <t>말라위 편</t>
    <phoneticPr fontId="2" type="noConversion"/>
  </si>
  <si>
    <t>굿네이버스 세계시민교육 만화</t>
    <phoneticPr fontId="2" type="noConversion"/>
  </si>
  <si>
    <t>초록비책공방</t>
    <phoneticPr fontId="2" type="noConversion"/>
  </si>
  <si>
    <t>9791191266702</t>
    <phoneticPr fontId="2" type="noConversion"/>
  </si>
  <si>
    <t>서로의 용기가 되어</t>
    <phoneticPr fontId="2" type="noConversion"/>
  </si>
  <si>
    <t>초등학생이 궁금해하는 시민운동 이야기</t>
    <phoneticPr fontId="2" type="noConversion"/>
  </si>
  <si>
    <t>레베카 준; 시모 아바디아(그림)</t>
    <phoneticPr fontId="2" type="noConversion"/>
  </si>
  <si>
    <t>김유경</t>
    <phoneticPr fontId="2" type="noConversion"/>
  </si>
  <si>
    <t>북멘토</t>
    <phoneticPr fontId="2" type="noConversion"/>
  </si>
  <si>
    <t>9788963195001</t>
    <phoneticPr fontId="2" type="noConversion"/>
  </si>
  <si>
    <t>생태와 평화교육을 위한 100시간 여행</t>
    <phoneticPr fontId="2" type="noConversion"/>
  </si>
  <si>
    <t>일상에서 바로 시작하는 11가지 생태와 평화수업</t>
    <phoneticPr fontId="2" type="noConversion"/>
  </si>
  <si>
    <t>인천광역시교육청 학교민주시민교육 교사아카데미</t>
    <phoneticPr fontId="2" type="noConversion"/>
  </si>
  <si>
    <t>에듀니티</t>
    <phoneticPr fontId="2" type="noConversion"/>
  </si>
  <si>
    <t>9791164251360</t>
    <phoneticPr fontId="2" type="noConversion"/>
  </si>
  <si>
    <t>기후위기의 블랙박스</t>
    <phoneticPr fontId="2" type="noConversion"/>
  </si>
  <si>
    <t>청소년이 쓴 환경 시민 교과서</t>
    <phoneticPr fontId="2" type="noConversion"/>
  </si>
  <si>
    <t>박창순</t>
    <phoneticPr fontId="2" type="noConversion"/>
  </si>
  <si>
    <t>부크크(bookk)</t>
    <phoneticPr fontId="2" type="noConversion"/>
  </si>
  <si>
    <t>9791141005436</t>
    <phoneticPr fontId="2" type="noConversion"/>
  </si>
  <si>
    <t>프란치, 인종차별을 넘어 행진</t>
    <phoneticPr fontId="2" type="noConversion"/>
  </si>
  <si>
    <t>흑인 인권을 드높인 소년 이야기</t>
    <phoneticPr fontId="2" type="noConversion"/>
  </si>
  <si>
    <t>빛을 든 아이들</t>
    <phoneticPr fontId="2" type="noConversion"/>
  </si>
  <si>
    <t>9791156335221</t>
    <phoneticPr fontId="2" type="noConversion"/>
  </si>
  <si>
    <t>프란치 루진코트</t>
    <phoneticPr fontId="2" type="noConversion"/>
  </si>
  <si>
    <t>권가비</t>
    <phoneticPr fontId="2" type="noConversion"/>
  </si>
  <si>
    <t>다른</t>
    <phoneticPr fontId="2" type="noConversion"/>
  </si>
  <si>
    <t>틀린 게 아냐! 다를 뿐이야</t>
    <phoneticPr fontId="2" type="noConversion"/>
  </si>
  <si>
    <t>어린이를 위한 인권 이야기</t>
    <phoneticPr fontId="2" type="noConversion"/>
  </si>
  <si>
    <t>이향안; 임산하(그림)</t>
    <phoneticPr fontId="2" type="noConversion"/>
  </si>
  <si>
    <t>푸른나무</t>
    <phoneticPr fontId="2" type="noConversion"/>
  </si>
  <si>
    <t>9791192853000</t>
    <phoneticPr fontId="2" type="noConversion"/>
  </si>
  <si>
    <t>화장실과 인권</t>
    <phoneticPr fontId="2" type="noConversion"/>
  </si>
  <si>
    <t>이철호</t>
    <phoneticPr fontId="2" type="noConversion"/>
  </si>
  <si>
    <t>21세기사</t>
    <phoneticPr fontId="2" type="noConversion"/>
  </si>
  <si>
    <t>9791168330665</t>
    <phoneticPr fontId="2" type="noConversion"/>
  </si>
  <si>
    <t>비운의 죽음은 없다</t>
    <phoneticPr fontId="2" type="noConversion"/>
  </si>
  <si>
    <t>평등한 건강을 향한 인권의 투쟁 그리고 진화</t>
    <phoneticPr fontId="2" type="noConversion"/>
  </si>
  <si>
    <t>알리시아 일리 야민</t>
    <phoneticPr fontId="2" type="noConversion"/>
  </si>
  <si>
    <t>송인한</t>
    <phoneticPr fontId="2" type="noConversion"/>
  </si>
  <si>
    <t>동아시아</t>
    <phoneticPr fontId="2" type="noConversion"/>
  </si>
  <si>
    <t>9788962624748</t>
    <phoneticPr fontId="2" type="noConversion"/>
  </si>
  <si>
    <t>인권의 발명</t>
    <phoneticPr fontId="2" type="noConversion"/>
  </si>
  <si>
    <t>교유서가 어제의 책 시리즈</t>
    <phoneticPr fontId="2" type="noConversion"/>
  </si>
  <si>
    <t>린 헌트</t>
    <phoneticPr fontId="2" type="noConversion"/>
  </si>
  <si>
    <t>전진성</t>
    <phoneticPr fontId="2" type="noConversion"/>
  </si>
  <si>
    <t>9791192247601</t>
    <phoneticPr fontId="2" type="noConversion"/>
  </si>
  <si>
    <t>더 이상의 ‘안 돼’는 거절하겠어!</t>
    <phoneticPr fontId="2" type="noConversion"/>
  </si>
  <si>
    <t>장애 인권 운동가 주디스 휴먼의 이야기</t>
    <phoneticPr fontId="2" type="noConversion"/>
  </si>
  <si>
    <t>메리앤 코카-레플러; 비비안 밀덴버거(그림)</t>
    <phoneticPr fontId="2" type="noConversion"/>
  </si>
  <si>
    <t>김여진</t>
    <phoneticPr fontId="2" type="noConversion"/>
  </si>
  <si>
    <t>존엄을 외쳐요</t>
    <phoneticPr fontId="2" type="noConversion"/>
  </si>
  <si>
    <t>함께 만드는 세계인권선언</t>
    <phoneticPr fontId="2" type="noConversion"/>
  </si>
  <si>
    <t>사계절</t>
    <phoneticPr fontId="2" type="noConversion"/>
  </si>
  <si>
    <t>9791160949827</t>
    <phoneticPr fontId="2" type="noConversion"/>
  </si>
  <si>
    <t>돌봄과 인권</t>
    <phoneticPr fontId="2" type="noConversion"/>
  </si>
  <si>
    <t>돌봄으로 새로 쓴 인권의 문법</t>
    <phoneticPr fontId="2" type="noConversion"/>
  </si>
  <si>
    <t>김영옥,류은숙</t>
    <phoneticPr fontId="2" type="noConversion"/>
  </si>
  <si>
    <t>코난북스</t>
    <phoneticPr fontId="2" type="noConversion"/>
  </si>
  <si>
    <t>9791188605248</t>
    <phoneticPr fontId="2" type="noConversion"/>
  </si>
  <si>
    <t xml:space="preserve">채용 대전환, 학벌 없는 시대가 온다 </t>
    <phoneticPr fontId="2" type="noConversion"/>
  </si>
  <si>
    <t>7인의 전문가가 들려주는 채용과 교육에 관한 놀라운 이야기</t>
    <phoneticPr fontId="2" type="noConversion"/>
  </si>
  <si>
    <t>손주은,이소영,도현명,신태균,이형우,이혜영,송인수; 교육의봄(기획)</t>
    <phoneticPr fontId="2" type="noConversion"/>
  </si>
  <si>
    <t>우리학교</t>
    <phoneticPr fontId="2" type="noConversion"/>
  </si>
  <si>
    <t>9791167550842</t>
    <phoneticPr fontId="2" type="noConversion"/>
  </si>
  <si>
    <t>키워드로 읽는 불평등 사회</t>
    <phoneticPr fontId="2" type="noConversion"/>
  </si>
  <si>
    <t>사회학자에게 듣는 한국사회 불안을 이기는 법</t>
    <phoneticPr fontId="2" type="noConversion"/>
  </si>
  <si>
    <t>조형근</t>
    <phoneticPr fontId="2" type="noConversion"/>
  </si>
  <si>
    <t>소동</t>
    <phoneticPr fontId="2" type="noConversion"/>
  </si>
  <si>
    <t>9788994750637</t>
    <phoneticPr fontId="2" type="noConversion"/>
  </si>
  <si>
    <t>지역의 발명</t>
    <phoneticPr fontId="2" type="noConversion"/>
  </si>
  <si>
    <t>역동적인 생명활동의 터전으로 마을을 새롭게 창조하는 법</t>
    <phoneticPr fontId="2" type="noConversion"/>
  </si>
  <si>
    <t>이무열</t>
    <phoneticPr fontId="2" type="noConversion"/>
  </si>
  <si>
    <t>착한책가게</t>
    <phoneticPr fontId="2" type="noConversion"/>
  </si>
  <si>
    <t>9791190400435</t>
    <phoneticPr fontId="2" type="noConversion"/>
  </si>
  <si>
    <t>모두의 집</t>
    <phoneticPr fontId="2" type="noConversion"/>
  </si>
  <si>
    <t>전 세계 열여덟 청년 활동가들의 희망 이야기</t>
    <phoneticPr fontId="2" type="noConversion"/>
  </si>
  <si>
    <t>히바 누르 칸; 레이철 딘(그림)</t>
    <phoneticPr fontId="2" type="noConversion"/>
  </si>
  <si>
    <t>조연주</t>
    <phoneticPr fontId="2" type="noConversion"/>
  </si>
  <si>
    <t>양철북</t>
    <phoneticPr fontId="2" type="noConversion"/>
  </si>
  <si>
    <t>9788963724126</t>
    <phoneticPr fontId="2" type="noConversion"/>
  </si>
  <si>
    <t>9791192338354</t>
    <phoneticPr fontId="2" type="noConversion"/>
  </si>
  <si>
    <t>9788997715855</t>
    <phoneticPr fontId="2" type="noConversion"/>
  </si>
  <si>
    <t>웃는돌고래</t>
    <phoneticPr fontId="2" type="noConversion"/>
  </si>
  <si>
    <t>박영순; 굿네이버스(기획)</t>
    <phoneticPr fontId="2" type="noConversion"/>
  </si>
  <si>
    <t>김은하; 윤예지(그림)</t>
    <phoneticPr fontId="2" type="noConversion"/>
  </si>
  <si>
    <t>최계명</t>
    <phoneticPr fontId="2" type="noConversion"/>
  </si>
  <si>
    <t>드림 소사이어티</t>
    <phoneticPr fontId="2" type="noConversion"/>
  </si>
  <si>
    <t>롤프 옌센</t>
    <phoneticPr fontId="2" type="noConversion"/>
  </si>
  <si>
    <t>서정환</t>
    <phoneticPr fontId="2" type="noConversion"/>
  </si>
  <si>
    <t xml:space="preserve"> 9788972772361</t>
    <phoneticPr fontId="2" type="noConversion"/>
  </si>
  <si>
    <t>2005</t>
    <phoneticPr fontId="2" type="noConversion"/>
  </si>
  <si>
    <t>리드리드출판(한국능률협회)</t>
    <phoneticPr fontId="2" type="noConversion"/>
  </si>
  <si>
    <t>○</t>
    <phoneticPr fontId="2" type="noConversion"/>
  </si>
  <si>
    <t>김은경</t>
    <phoneticPr fontId="2" type="noConversion"/>
  </si>
  <si>
    <t>외로운 기부, 지난 10년간의 편지</t>
    <phoneticPr fontId="2" type="noConversion"/>
  </si>
  <si>
    <t>부산대 305억 기부금 소송의 진실</t>
    <phoneticPr fontId="2" type="noConversion"/>
  </si>
  <si>
    <t>9791195647101</t>
    <phoneticPr fontId="2" type="noConversion"/>
  </si>
  <si>
    <t>●</t>
    <phoneticPr fontId="2" type="noConversion"/>
  </si>
  <si>
    <t>한보리</t>
    <phoneticPr fontId="2" type="noConversion"/>
  </si>
  <si>
    <t>2016</t>
    <phoneticPr fontId="2" type="noConversion"/>
  </si>
  <si>
    <t>경암교육문화재단</t>
    <phoneticPr fontId="2" type="noConversion"/>
  </si>
  <si>
    <t>진애언</t>
    <phoneticPr fontId="2" type="noConversion"/>
  </si>
  <si>
    <t>고르고 고른 말</t>
    <phoneticPr fontId="2" type="noConversion"/>
  </si>
  <si>
    <t>권현기</t>
    <phoneticPr fontId="2" type="noConversion"/>
  </si>
  <si>
    <t>카피라이터·만화가·시인 홍인혜의 언어생활</t>
    <phoneticPr fontId="2" type="noConversion"/>
  </si>
  <si>
    <t>홍인혜</t>
    <phoneticPr fontId="2" type="noConversion"/>
  </si>
  <si>
    <t>2021</t>
    <phoneticPr fontId="2" type="noConversion"/>
  </si>
  <si>
    <t>미디어창비</t>
    <phoneticPr fontId="2" type="noConversion"/>
  </si>
  <si>
    <t>9791191248432</t>
    <phoneticPr fontId="2" type="noConversion"/>
  </si>
  <si>
    <t>파타고니아, 파도가 칠 때는 서핑을</t>
    <phoneticPr fontId="2" type="noConversion"/>
  </si>
  <si>
    <t>지구가 목적, 사업은 수단 인사이드 파타고니아</t>
    <phoneticPr fontId="2" type="noConversion"/>
  </si>
  <si>
    <t>이영래</t>
    <phoneticPr fontId="2" type="noConversion"/>
  </si>
  <si>
    <t>2020</t>
    <phoneticPr fontId="2" type="noConversion"/>
  </si>
  <si>
    <t>라이팅하우스</t>
    <phoneticPr fontId="2" type="noConversion"/>
  </si>
  <si>
    <t>9788998075712</t>
    <phoneticPr fontId="2" type="noConversion"/>
  </si>
  <si>
    <t>정낙섭</t>
    <phoneticPr fontId="2" type="noConversion"/>
  </si>
  <si>
    <t>신성규</t>
    <phoneticPr fontId="2" type="noConversion"/>
  </si>
  <si>
    <t>리얼 ESG</t>
    <phoneticPr fontId="2" type="noConversion"/>
  </si>
  <si>
    <t>이것이 실제 ESG다! SK텔레콤 ESG 추진 라이브 리포트</t>
    <phoneticPr fontId="2" type="noConversion"/>
  </si>
  <si>
    <t>이준호,강세원,김용진</t>
    <phoneticPr fontId="2" type="noConversion"/>
  </si>
  <si>
    <t>갈라북스</t>
    <phoneticPr fontId="2" type="noConversion"/>
  </si>
  <si>
    <t>2023</t>
    <phoneticPr fontId="2" type="noConversion"/>
  </si>
  <si>
    <t>●</t>
    <phoneticPr fontId="2" type="noConversion"/>
  </si>
  <si>
    <t>9791186518625</t>
    <phoneticPr fontId="2" type="noConversion"/>
  </si>
  <si>
    <t>회계신뢰성 제고와 세무대책을 중심으로, 제4판</t>
    <phoneticPr fontId="2" type="noConversion"/>
  </si>
  <si>
    <t>배원기, 박재형</t>
    <phoneticPr fontId="2" type="noConversion"/>
  </si>
  <si>
    <t>2023</t>
    <phoneticPr fontId="2" type="noConversion"/>
  </si>
  <si>
    <t>9788955018097</t>
    <phoneticPr fontId="2" type="noConversion"/>
  </si>
  <si>
    <t>생명 자유 공동체 새로운 시대의 질문</t>
    <phoneticPr fontId="2" type="noConversion"/>
  </si>
  <si>
    <t>생명자유공동체 총서</t>
    <phoneticPr fontId="2" type="noConversion"/>
  </si>
  <si>
    <t>구도완,김수진,박순열,서지현,안새롬,장우주,정영신,한상진,홍덕화,황진태</t>
    <phoneticPr fontId="2" type="noConversion"/>
  </si>
  <si>
    <t>풀씨</t>
    <phoneticPr fontId="2" type="noConversion"/>
  </si>
  <si>
    <t>2020</t>
    <phoneticPr fontId="2" type="noConversion"/>
  </si>
  <si>
    <t>9791197145506</t>
    <phoneticPr fontId="2" type="noConversion"/>
  </si>
  <si>
    <t>전환의 정치, 열 개의 시선</t>
    <phoneticPr fontId="2" type="noConversion"/>
  </si>
  <si>
    <t>김수진,박순열,구도완,홍덕화,정영신,서지현,한상진,안새롬,장우주,최명애</t>
    <phoneticPr fontId="2" type="noConversion"/>
  </si>
  <si>
    <t>9791197145568</t>
    <phoneticPr fontId="2" type="noConversion"/>
  </si>
  <si>
    <t>공익을 위한 데이터</t>
    <phoneticPr fontId="2" type="noConversion"/>
  </si>
  <si>
    <t>사회 발전을 위한 데이터 액션 활용법</t>
    <phoneticPr fontId="2" type="noConversion"/>
  </si>
  <si>
    <t>에이콘 데이터 과학 시리즈</t>
    <phoneticPr fontId="2" type="noConversion"/>
  </si>
  <si>
    <t>새라 윌리엄스</t>
    <phoneticPr fontId="2" type="noConversion"/>
  </si>
  <si>
    <t>김상현</t>
    <phoneticPr fontId="2" type="noConversion"/>
  </si>
  <si>
    <t>에이콘출판</t>
    <phoneticPr fontId="2" type="noConversion"/>
  </si>
  <si>
    <t>9791161757162</t>
    <phoneticPr fontId="2" type="noConversion"/>
  </si>
  <si>
    <t>한권으로 끝내는, 개정판</t>
    <phoneticPr fontId="2" type="noConversion"/>
  </si>
  <si>
    <t>9788958214120</t>
    <phoneticPr fontId="2" type="noConversion"/>
  </si>
  <si>
    <t>정의로운 영화수업</t>
    <phoneticPr fontId="2" type="noConversion"/>
  </si>
  <si>
    <t>윤리와 공정에 관한 십대들의 생각 모으기</t>
    <phoneticPr fontId="2" type="noConversion"/>
  </si>
  <si>
    <t>정은해,최혜정,박홍선,이임정,한국독서문화연구소 CURI</t>
    <phoneticPr fontId="2" type="noConversion"/>
  </si>
  <si>
    <t>초록비책공방</t>
    <phoneticPr fontId="2" type="noConversion"/>
  </si>
  <si>
    <t>9791191266689</t>
    <phoneticPr fontId="2" type="noConversion"/>
  </si>
  <si>
    <t>생태 전환을 꿈꾸는 사람들</t>
    <phoneticPr fontId="2" type="noConversion"/>
  </si>
  <si>
    <t>구도완,이철재,김민재</t>
    <phoneticPr fontId="2" type="noConversion"/>
  </si>
  <si>
    <t>한살림(도서출판)</t>
    <phoneticPr fontId="2" type="noConversion"/>
  </si>
  <si>
    <t>9791190405423</t>
    <phoneticPr fontId="2" type="noConversion"/>
  </si>
  <si>
    <t>기쁨 아파트에 긴 머리 귀신이 나타났다!</t>
    <phoneticPr fontId="2" type="noConversion"/>
  </si>
  <si>
    <t>나누는 기쁨에 대해 일깨워 주고 즐겁게 나눔을 실천하는 생활동화</t>
    <phoneticPr fontId="2" type="noConversion"/>
  </si>
  <si>
    <t>팜파스 저학년 책 놀이터</t>
    <phoneticPr fontId="2" type="noConversion"/>
  </si>
  <si>
    <t>박하연; 국민지 (그림)</t>
    <phoneticPr fontId="2" type="noConversion"/>
  </si>
  <si>
    <t>팜파스</t>
    <phoneticPr fontId="2" type="noConversion"/>
  </si>
  <si>
    <t>9791170265443</t>
    <phoneticPr fontId="2" type="noConversion"/>
  </si>
  <si>
    <t>세상을 바꿀 미래기술 12가지</t>
    <phoneticPr fontId="2" type="noConversion"/>
  </si>
  <si>
    <t>인공지능부터 양자컴퓨터까지, 누구나 알아야 할 미래기술의 모든 것</t>
    <phoneticPr fontId="2" type="noConversion"/>
  </si>
  <si>
    <t>한국현</t>
    <phoneticPr fontId="2" type="noConversion"/>
  </si>
  <si>
    <t>위키북스</t>
    <phoneticPr fontId="2" type="noConversion"/>
  </si>
  <si>
    <t>9791158393786</t>
    <phoneticPr fontId="2" type="noConversion"/>
  </si>
  <si>
    <t>장애인복지관</t>
    <phoneticPr fontId="2" type="noConversion"/>
  </si>
  <si>
    <t>한영식</t>
    <phoneticPr fontId="2" type="noConversion"/>
  </si>
  <si>
    <t>9791188071555</t>
    <phoneticPr fontId="2" type="noConversion"/>
  </si>
  <si>
    <t>사회복지역사</t>
    <phoneticPr fontId="2" type="noConversion"/>
  </si>
  <si>
    <t>홍숙자, 강석주, 김병, 문수열, 정영민, 제미자</t>
    <phoneticPr fontId="2" type="noConversion"/>
  </si>
  <si>
    <t>9788999413285</t>
    <phoneticPr fontId="2" type="noConversion"/>
  </si>
  <si>
    <t>양서원</t>
    <phoneticPr fontId="2" type="noConversion"/>
  </si>
  <si>
    <t>사회복지와 자살생각</t>
    <phoneticPr fontId="2" type="noConversion"/>
  </si>
  <si>
    <t>신학진</t>
    <phoneticPr fontId="2" type="noConversion"/>
  </si>
  <si>
    <t>부크크(bookk)</t>
    <phoneticPr fontId="2" type="noConversion"/>
  </si>
  <si>
    <t>9791141010560</t>
    <phoneticPr fontId="2" type="noConversion"/>
  </si>
  <si>
    <t>고통의 곁에 우리가 있다면</t>
    <phoneticPr fontId="2" type="noConversion"/>
  </si>
  <si>
    <t>재난 트라우마의 현장에서 사회적 지지와 연결을 생각하다</t>
    <phoneticPr fontId="2" type="noConversion"/>
  </si>
  <si>
    <t>채정호</t>
    <phoneticPr fontId="2" type="noConversion"/>
  </si>
  <si>
    <t>생각속의집</t>
    <phoneticPr fontId="2" type="noConversion"/>
  </si>
  <si>
    <t>9791186118726</t>
    <phoneticPr fontId="2" type="noConversion"/>
  </si>
  <si>
    <t>초콜릿이 너무 비싸요!</t>
    <phoneticPr fontId="2" type="noConversion"/>
  </si>
  <si>
    <t>초콜릿 불매 운동을 벌인 캐나다 어린이들</t>
    <phoneticPr fontId="2" type="noConversion"/>
  </si>
  <si>
    <t>내가 바꾸는 세상</t>
    <phoneticPr fontId="2" type="noConversion"/>
  </si>
  <si>
    <t>미셸 멀더</t>
    <phoneticPr fontId="2" type="noConversion"/>
  </si>
  <si>
    <t>김루시아; 윤정미(그림)</t>
    <phoneticPr fontId="2" type="noConversion"/>
  </si>
  <si>
    <t>초록개구리</t>
    <phoneticPr fontId="2" type="noConversion"/>
  </si>
  <si>
    <t>9791157822355</t>
    <phoneticPr fontId="2" type="noConversion"/>
  </si>
  <si>
    <t>통일교육과 시민교육</t>
    <phoneticPr fontId="2" type="noConversion"/>
  </si>
  <si>
    <t>한국문화사 시민교육 시리즈</t>
    <phoneticPr fontId="2" type="noConversion"/>
  </si>
  <si>
    <t>한국문화사</t>
    <phoneticPr fontId="2" type="noConversion"/>
  </si>
  <si>
    <t>추병완</t>
    <phoneticPr fontId="2" type="noConversion"/>
  </si>
  <si>
    <t>9791169190770</t>
    <phoneticPr fontId="2" type="noConversion"/>
  </si>
  <si>
    <t>에너지아틀라스</t>
    <phoneticPr fontId="2" type="noConversion"/>
  </si>
  <si>
    <t>ENERGIEATLAS 한국어판 2022</t>
    <phoneticPr fontId="2" type="noConversion"/>
  </si>
  <si>
    <t>지구를 살리는 지도</t>
    <phoneticPr fontId="2" type="noConversion"/>
  </si>
  <si>
    <t>4</t>
    <phoneticPr fontId="2" type="noConversion"/>
  </si>
  <si>
    <t>하인리히 뵐 재단</t>
    <phoneticPr fontId="2" type="noConversion"/>
  </si>
  <si>
    <t>움벨트; 김수진(감수); 작은것이아름답다(기획)</t>
    <phoneticPr fontId="2" type="noConversion"/>
  </si>
  <si>
    <t>작은것이아름답다</t>
    <phoneticPr fontId="2" type="noConversion"/>
  </si>
  <si>
    <t>9791197316074</t>
    <phoneticPr fontId="2" type="noConversion"/>
  </si>
  <si>
    <t>동물노동</t>
    <phoneticPr fontId="2" type="noConversion"/>
  </si>
  <si>
    <t>종간 정의를 이야기하다</t>
    <phoneticPr fontId="2" type="noConversion"/>
  </si>
  <si>
    <t>동물권리선언 시리즈</t>
    <phoneticPr fontId="2" type="noConversion"/>
  </si>
  <si>
    <t>샬럿 E. 블래트너,켄드라 콜터,윌 킴리카(엮음)</t>
    <phoneticPr fontId="2" type="noConversion"/>
  </si>
  <si>
    <t>평화,은재,부영,류수민</t>
    <phoneticPr fontId="2" type="noConversion"/>
  </si>
  <si>
    <t>책공장더불어</t>
    <phoneticPr fontId="2" type="noConversion"/>
  </si>
  <si>
    <t>9788997137589</t>
    <phoneticPr fontId="2" type="noConversion"/>
  </si>
  <si>
    <t>모악</t>
    <phoneticPr fontId="2" type="noConversion"/>
  </si>
  <si>
    <t>뉴스의 시대</t>
    <phoneticPr fontId="2" type="noConversion"/>
  </si>
  <si>
    <t>9788954625241</t>
    <phoneticPr fontId="2" type="noConversion"/>
  </si>
  <si>
    <t>뉴스에 대해 우리가 알아야 할 모든 것</t>
    <phoneticPr fontId="2" type="noConversion"/>
  </si>
  <si>
    <t>알랭 드 보통</t>
    <phoneticPr fontId="2" type="noConversion"/>
  </si>
  <si>
    <t>최민우</t>
    <phoneticPr fontId="2" type="noConversion"/>
  </si>
  <si>
    <t>2014</t>
    <phoneticPr fontId="2" type="noConversion"/>
  </si>
  <si>
    <t>문학동네</t>
    <phoneticPr fontId="2" type="noConversion"/>
  </si>
  <si>
    <t>●</t>
    <phoneticPr fontId="2" type="noConversion"/>
  </si>
  <si>
    <t>최희진</t>
    <phoneticPr fontId="2" type="noConversion"/>
  </si>
  <si>
    <t>ESG를 생각하는 소비와 소비자</t>
    <phoneticPr fontId="2" type="noConversion"/>
  </si>
  <si>
    <t>서여주</t>
    <phoneticPr fontId="2" type="noConversion"/>
  </si>
  <si>
    <t>(주)백산출판사</t>
    <phoneticPr fontId="2" type="noConversion"/>
  </si>
  <si>
    <t>2023</t>
    <phoneticPr fontId="2" type="noConversion"/>
  </si>
  <si>
    <t>9791165676285</t>
    <phoneticPr fontId="2" type="noConversion"/>
  </si>
  <si>
    <t>SDGsㆍESG 경영전략 실무서</t>
    <phoneticPr fontId="2" type="noConversion"/>
  </si>
  <si>
    <t>CEO - EMBA 시리즈</t>
    <phoneticPr fontId="2" type="noConversion"/>
  </si>
  <si>
    <t>이규철</t>
    <phoneticPr fontId="2" type="noConversion"/>
  </si>
  <si>
    <t>부연사</t>
    <phoneticPr fontId="2" type="noConversion"/>
  </si>
  <si>
    <t>9788984657861</t>
    <phoneticPr fontId="2" type="noConversion"/>
  </si>
  <si>
    <t>ESG 이해관계자 중심 경영</t>
    <phoneticPr fontId="2" type="noConversion"/>
  </si>
  <si>
    <t>이해관계자 자본주의 시대의 ESG 경영</t>
    <phoneticPr fontId="2" type="noConversion"/>
  </si>
  <si>
    <t>한국경영학회</t>
    <phoneticPr fontId="2" type="noConversion"/>
  </si>
  <si>
    <t>박영사</t>
    <phoneticPr fontId="2" type="noConversion"/>
  </si>
  <si>
    <t>9791130317359</t>
    <phoneticPr fontId="2" type="noConversion"/>
  </si>
  <si>
    <t>꼬불꼬불나라의 NGO 이야기</t>
    <phoneticPr fontId="2" type="noConversion"/>
  </si>
  <si>
    <t>에듀텔링</t>
    <phoneticPr fontId="2" type="noConversion"/>
  </si>
  <si>
    <t>서해경; 김용길 (그림)</t>
    <phoneticPr fontId="2" type="noConversion"/>
  </si>
  <si>
    <t>풀빛미디어</t>
    <phoneticPr fontId="2" type="noConversion"/>
  </si>
  <si>
    <t>○</t>
    <phoneticPr fontId="2" type="noConversion"/>
  </si>
  <si>
    <t>9788967341718</t>
    <phoneticPr fontId="2" type="noConversion"/>
  </si>
  <si>
    <t>사회적 자본과 협치적 거버넌스를 중심으로, 제5판</t>
    <phoneticPr fontId="2" type="noConversion"/>
  </si>
  <si>
    <t>9788976448774</t>
    <phoneticPr fontId="2" type="noConversion"/>
  </si>
  <si>
    <t>재난공동체의 사회적 연대와 실천</t>
    <phoneticPr fontId="2" type="noConversion"/>
  </si>
  <si>
    <t>조선대학교 재난인문학 연구총서</t>
    <phoneticPr fontId="2" type="noConversion"/>
  </si>
  <si>
    <t>강희숙,김상봉,박진영,윤희철,선봉규,하종강,김경인,김동훈</t>
    <phoneticPr fontId="2" type="noConversion"/>
  </si>
  <si>
    <t>역락</t>
    <phoneticPr fontId="2" type="noConversion"/>
  </si>
  <si>
    <t>9791167425195</t>
    <phoneticPr fontId="2" type="noConversion"/>
  </si>
  <si>
    <t>국가폭력과 공동체</t>
    <phoneticPr fontId="2" type="noConversion"/>
  </si>
  <si>
    <t>정영수,정소라,조난주,김명훈,한순미,김주선,장은애; 조선대학교 재난인문학 연구사업단(기획)</t>
    <phoneticPr fontId="2" type="noConversion"/>
  </si>
  <si>
    <t>9791167424501</t>
    <phoneticPr fontId="2" type="noConversion"/>
  </si>
  <si>
    <t>살아보니, 소행주</t>
    <phoneticPr fontId="2" type="noConversion"/>
  </si>
  <si>
    <t>공동체주택 함께 살이 10년</t>
    <phoneticPr fontId="2" type="noConversion"/>
  </si>
  <si>
    <t>김우,노정환</t>
    <phoneticPr fontId="2" type="noConversion"/>
  </si>
  <si>
    <t>평사리</t>
    <phoneticPr fontId="2" type="noConversion"/>
  </si>
  <si>
    <t>지킬박사 농업, 하이드도 샘낸다</t>
    <phoneticPr fontId="2" type="noConversion"/>
  </si>
  <si>
    <t>농업의 다원적 기능과 공익적 기능</t>
    <phoneticPr fontId="2" type="noConversion"/>
  </si>
  <si>
    <t>김육곤</t>
    <phoneticPr fontId="2" type="noConversion"/>
  </si>
  <si>
    <t>글나무</t>
    <phoneticPr fontId="2" type="noConversion"/>
  </si>
  <si>
    <t>9791187716754</t>
    <phoneticPr fontId="2" type="noConversion"/>
  </si>
  <si>
    <t>비건을 묻는 십대에게</t>
    <phoneticPr fontId="2" type="noConversion"/>
  </si>
  <si>
    <t>고기 대신 채소를 먹는 즐거움과 괴로움 사이에서 나누는 윤리적 대화</t>
    <phoneticPr fontId="2" type="noConversion"/>
  </si>
  <si>
    <t>세상을 묻는 십대</t>
    <phoneticPr fontId="2" type="noConversion"/>
  </si>
  <si>
    <t>김성한; 최진영(그림)</t>
    <phoneticPr fontId="2" type="noConversion"/>
  </si>
  <si>
    <t>2023</t>
    <phoneticPr fontId="2" type="noConversion"/>
  </si>
  <si>
    <t>서해문집</t>
    <phoneticPr fontId="2" type="noConversion"/>
  </si>
  <si>
    <t>9791192085951</t>
    <phoneticPr fontId="2" type="noConversion"/>
  </si>
  <si>
    <t>글로벌 빈곤과 국제개발협력</t>
    <phoneticPr fontId="2" type="noConversion"/>
  </si>
  <si>
    <t>한상일,정무권,이서현,조인영,조준화,장인철</t>
    <phoneticPr fontId="2" type="noConversion"/>
  </si>
  <si>
    <t>박영사</t>
    <phoneticPr fontId="2" type="noConversion"/>
  </si>
  <si>
    <t>9791130317038</t>
    <phoneticPr fontId="2" type="noConversion"/>
  </si>
  <si>
    <t>십 대를 위한 영화 속 세계 시민 교육 이야기</t>
    <phoneticPr fontId="2" type="noConversion"/>
  </si>
  <si>
    <t>흥미진진한 영화로 살펴보는 빈곤, 기후 위기, 미디어, 인권, 난민, 사회적 책임</t>
    <phoneticPr fontId="2" type="noConversion"/>
  </si>
  <si>
    <t>십 대를 위한 인문학</t>
    <phoneticPr fontId="2" type="noConversion"/>
  </si>
  <si>
    <t>함보름,김태연,고은영,박성아,전화전,김슬기</t>
    <phoneticPr fontId="2" type="noConversion"/>
  </si>
  <si>
    <t>팜파스</t>
    <phoneticPr fontId="2" type="noConversion"/>
  </si>
  <si>
    <t>○</t>
    <phoneticPr fontId="2" type="noConversion"/>
  </si>
  <si>
    <t>9791170265580</t>
    <phoneticPr fontId="2" type="noConversion"/>
  </si>
  <si>
    <t>주식회사 이야기</t>
    <phoneticPr fontId="2" type="noConversion"/>
  </si>
  <si>
    <t>회사라는 개념의 탄생부터 법적, 제도적 의미와 사회적 책임까지</t>
    <phoneticPr fontId="2" type="noConversion"/>
  </si>
  <si>
    <t>이준일</t>
    <phoneticPr fontId="2" type="noConversion"/>
  </si>
  <si>
    <t>이콘</t>
    <phoneticPr fontId="2" type="noConversion"/>
  </si>
  <si>
    <t>9791189318406</t>
    <phoneticPr fontId="2" type="noConversion"/>
  </si>
  <si>
    <t>사회적 재난의 인문학적 이해</t>
    <phoneticPr fontId="2" type="noConversion"/>
  </si>
  <si>
    <t>김종곤,남경우,박민철,유해정,이은정,이형숙,임기홍,정원옥</t>
    <phoneticPr fontId="2" type="noConversion"/>
  </si>
  <si>
    <t>건국대학교출판부</t>
    <phoneticPr fontId="2" type="noConversion"/>
  </si>
  <si>
    <t>9788971077733</t>
    <phoneticPr fontId="2" type="noConversion"/>
  </si>
  <si>
    <t>재난</t>
    <phoneticPr fontId="2" type="noConversion"/>
  </si>
  <si>
    <t>생태시민으로 살아가기</t>
    <phoneticPr fontId="2" type="noConversion"/>
  </si>
  <si>
    <t>에코크라시를 향하여</t>
    <phoneticPr fontId="2" type="noConversion"/>
  </si>
  <si>
    <t>그린풋 문고</t>
    <phoneticPr fontId="2" type="noConversion"/>
  </si>
  <si>
    <t>이나미</t>
    <phoneticPr fontId="2" type="noConversion"/>
  </si>
  <si>
    <t>알렙</t>
    <phoneticPr fontId="2" type="noConversion"/>
  </si>
  <si>
    <t>9791189333560</t>
    <phoneticPr fontId="2" type="noConversion"/>
  </si>
  <si>
    <t>세계 시민으로 살아가는 어린이를 위한 아프리카 안내서</t>
    <phoneticPr fontId="2" type="noConversion"/>
  </si>
  <si>
    <t>박미준; 허성용(감수)</t>
    <phoneticPr fontId="2" type="noConversion"/>
  </si>
  <si>
    <t>원더박스</t>
    <phoneticPr fontId="2" type="noConversion"/>
  </si>
  <si>
    <t>9791190136952</t>
    <phoneticPr fontId="2" type="noConversion"/>
  </si>
  <si>
    <t>시민성, 시민적 우정과 의무</t>
    <phoneticPr fontId="2" type="noConversion"/>
  </si>
  <si>
    <t>제임스 아서</t>
    <phoneticPr fontId="2" type="noConversion"/>
  </si>
  <si>
    <t>이기연,김형렬,김하연,양해성,허윤회,정창우</t>
    <phoneticPr fontId="2" type="noConversion"/>
  </si>
  <si>
    <t>교육과학사</t>
    <phoneticPr fontId="2" type="noConversion"/>
  </si>
  <si>
    <t>9788925417400</t>
    <phoneticPr fontId="2" type="noConversion"/>
  </si>
  <si>
    <t>기후정의의 말들</t>
    <phoneticPr fontId="2" type="noConversion"/>
  </si>
  <si>
    <t>924 기후정의행진 연설문 모음</t>
    <phoneticPr fontId="2" type="noConversion"/>
  </si>
  <si>
    <t>팸플릿 시리즈 (한티재)</t>
    <phoneticPr fontId="2" type="noConversion"/>
  </si>
  <si>
    <t>9월 기후정의행동 조직위원회 (기획)</t>
    <phoneticPr fontId="2" type="noConversion"/>
  </si>
  <si>
    <t>한티재</t>
    <phoneticPr fontId="2" type="noConversion"/>
  </si>
  <si>
    <t>9791192455174</t>
    <phoneticPr fontId="2" type="noConversion"/>
  </si>
  <si>
    <t>의료인류학</t>
    <phoneticPr fontId="2" type="noConversion"/>
  </si>
  <si>
    <t>불평등한 아픔을 넘어 더 나은 세상으로, 수정판</t>
    <phoneticPr fontId="2" type="noConversion"/>
  </si>
  <si>
    <t>Merrill Singer,Hans A. Baer,Debbi Long,Alex Pavlotski</t>
    <phoneticPr fontId="2" type="noConversion"/>
  </si>
  <si>
    <t>문우종,김희경,오은정</t>
    <phoneticPr fontId="2" type="noConversion"/>
  </si>
  <si>
    <t>메디컬에듀케이션</t>
    <phoneticPr fontId="2" type="noConversion"/>
  </si>
  <si>
    <t>9791169001052</t>
    <phoneticPr fontId="2" type="noConversion"/>
  </si>
  <si>
    <t>쓰레기에서 찾은 불평등 이야기</t>
    <phoneticPr fontId="2" type="noConversion"/>
  </si>
  <si>
    <t>사회편</t>
    <phoneticPr fontId="2" type="noConversion"/>
  </si>
  <si>
    <t>생각하는 어린이</t>
    <phoneticPr fontId="2" type="noConversion"/>
  </si>
  <si>
    <t>하영희; 이진아 (그림)</t>
    <phoneticPr fontId="2" type="noConversion"/>
  </si>
  <si>
    <t>리틀씨앤톡</t>
    <phoneticPr fontId="2" type="noConversion"/>
  </si>
  <si>
    <t>9788960988774</t>
    <phoneticPr fontId="2" type="noConversion"/>
  </si>
  <si>
    <t>세상을 움직이는 소년 소녀 두 번째 이야기</t>
    <phoneticPr fontId="2" type="noConversion"/>
  </si>
  <si>
    <t>가장 어두운 곳에서도 반짝반짝 빛나는 친구들</t>
    <phoneticPr fontId="2" type="noConversion"/>
  </si>
  <si>
    <t>함께 만들어 가는 세상</t>
    <phoneticPr fontId="2" type="noConversion"/>
  </si>
  <si>
    <t>이선경; 이한울 (그림)</t>
    <phoneticPr fontId="2" type="noConversion"/>
  </si>
  <si>
    <t>썬더키즈</t>
    <phoneticPr fontId="2" type="noConversion"/>
  </si>
  <si>
    <t>9791190869669</t>
    <phoneticPr fontId="2" type="noConversion"/>
  </si>
  <si>
    <t>윤리적 소비 행복한 소비</t>
    <phoneticPr fontId="2" type="noConversion"/>
  </si>
  <si>
    <t>천경희,홍연금,윤명애,이성림,심영,김혜선,고애란,제미경,김정훈,이진명,유현정,손상희</t>
    <phoneticPr fontId="2" type="noConversion"/>
  </si>
  <si>
    <t>시그마프레스</t>
    <phoneticPr fontId="2" type="noConversion"/>
  </si>
  <si>
    <t>9791162264270</t>
    <phoneticPr fontId="2" type="noConversion"/>
  </si>
  <si>
    <t>9791160233049</t>
    <phoneticPr fontId="2" type="noConversion"/>
  </si>
  <si>
    <t>킴 차카네차; 마요와 알라비(그림)</t>
    <phoneticPr fontId="2" type="noConversion"/>
  </si>
  <si>
    <t>국내도서 &gt; 사회과학 &gt; 사회운동 &gt; 사회운동 일반</t>
  </si>
  <si>
    <t>1990</t>
    <phoneticPr fontId="2" type="noConversion"/>
  </si>
  <si>
    <t>1992</t>
    <phoneticPr fontId="2" type="noConversion"/>
  </si>
  <si>
    <t>1993</t>
    <phoneticPr fontId="2" type="noConversion"/>
  </si>
  <si>
    <t>1994</t>
    <phoneticPr fontId="2" type="noConversion"/>
  </si>
  <si>
    <t>1995</t>
    <phoneticPr fontId="2" type="noConversion"/>
  </si>
  <si>
    <t>2017</t>
  </si>
  <si>
    <t>2018</t>
  </si>
  <si>
    <t>2023</t>
  </si>
  <si>
    <t>1991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</si>
</sst>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>
    <font>
      <sz val="11"/>
      <color theme="1"/>
      <name val="맑은 고딕"/>
      <family val="2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  <scheme val="minor"/>
    </font>
    <font>
      <sz val="10"/>
      <color rgb="FF000000"/>
      <name val="맑은 고딕"/>
      <family val="3"/>
      <charset val="128"/>
      <scheme val="minor"/>
    </font>
    <font>
      <sz val="11"/>
      <color indexed="8"/>
      <name val="맑은 고딕"/>
      <family val="2"/>
      <scheme val="minor"/>
    </font>
    <font>
      <sz val="11"/>
      <color rgb="FF000000"/>
      <name val="맑은 고딕"/>
      <family val="3"/>
      <charset val="128"/>
      <scheme val="minor"/>
    </font>
    <font>
      <sz val="1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1"/>
      <color theme="1"/>
      <name val="Times New Roman"/>
      <family val="1"/>
    </font>
    <font>
      <sz val="11"/>
      <color theme="1"/>
      <name val="바탕"/>
      <family val="1"/>
      <charset val="129"/>
    </font>
    <font>
      <sz val="8"/>
      <color theme="1"/>
      <name val="맑은 고딕"/>
      <family val="3"/>
      <charset val="129"/>
      <scheme val="minor"/>
    </font>
    <font>
      <sz val="10"/>
      <color rgb="FF333333"/>
      <name val="맑은 고딕"/>
      <family val="3"/>
      <charset val="129"/>
      <scheme val="minor"/>
    </font>
    <font>
      <sz val="11"/>
      <color theme="1"/>
      <name val="KoPubWorld바탕체 Light"/>
      <family val="3"/>
      <charset val="129"/>
    </font>
    <font>
      <sz val="9"/>
      <color theme="1"/>
      <name val="맑은 고딕"/>
      <family val="2"/>
      <charset val="129"/>
      <scheme val="minor"/>
    </font>
    <font>
      <sz val="9"/>
      <color rgb="FF000000"/>
      <name val="맑은 고딕"/>
      <family val="3"/>
      <charset val="129"/>
      <scheme val="minor"/>
    </font>
    <font>
      <sz val="10"/>
      <color rgb="FF000000"/>
      <name val="Malgun Gothic"/>
      <family val="3"/>
      <charset val="129"/>
    </font>
    <font>
      <sz val="10"/>
      <color theme="1"/>
      <name val="Malgun Gothic"/>
      <family val="3"/>
      <charset val="129"/>
    </font>
    <font>
      <sz val="10"/>
      <color rgb="FF333333"/>
      <name val="맑은 고딕"/>
      <family val="3"/>
      <charset val="129"/>
    </font>
    <font>
      <sz val="1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0"/>
      <color rgb="FF222222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rgb="FF333333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tted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dotted">
        <color rgb="FF000000"/>
      </right>
      <top style="dotted">
        <color rgb="FF000000"/>
      </top>
      <bottom style="thin">
        <color indexed="64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indexed="64"/>
      </bottom>
      <diagonal/>
    </border>
    <border>
      <left style="dotted">
        <color rgb="FF000000"/>
      </left>
      <right/>
      <top style="dotted">
        <color rgb="FF000000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indexed="64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/>
      <top style="thin">
        <color indexed="64"/>
      </top>
      <bottom style="thin">
        <color rgb="FF000000"/>
      </bottom>
      <diagonal/>
    </border>
    <border>
      <left style="dotted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tted">
        <color rgb="FF000000"/>
      </right>
      <top style="thin">
        <color indexed="64"/>
      </top>
      <bottom style="thin">
        <color rgb="FF000000"/>
      </bottom>
      <diagonal/>
    </border>
    <border>
      <left/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dotted">
        <color rgb="FF000000"/>
      </right>
      <top style="thin">
        <color rgb="FF000000"/>
      </top>
      <bottom/>
      <diagonal/>
    </border>
    <border>
      <left style="dotted">
        <color rgb="FF000000"/>
      </left>
      <right style="dotted">
        <color rgb="FF000000"/>
      </right>
      <top style="thin">
        <color rgb="FF000000"/>
      </top>
      <bottom/>
      <diagonal/>
    </border>
    <border>
      <left style="dotted">
        <color rgb="FF000000"/>
      </left>
      <right/>
      <top style="thin">
        <color rgb="FF000000"/>
      </top>
      <bottom/>
      <diagonal/>
    </border>
    <border>
      <left/>
      <right style="dotted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dotted">
        <color rgb="FF000000"/>
      </bottom>
      <diagonal/>
    </border>
    <border>
      <left/>
      <right style="thin">
        <color indexed="64"/>
      </right>
      <top style="thin">
        <color indexed="64"/>
      </top>
      <bottom style="dotted">
        <color rgb="FF000000"/>
      </bottom>
      <diagonal/>
    </border>
    <border>
      <left style="thin">
        <color indexed="64"/>
      </left>
      <right style="dotted">
        <color rgb="FF000000"/>
      </right>
      <top style="dotted">
        <color rgb="FF000000"/>
      </top>
      <bottom style="thin">
        <color indexed="64"/>
      </bottom>
      <diagonal/>
    </border>
    <border>
      <left style="dotted">
        <color rgb="FF000000"/>
      </left>
      <right style="thin">
        <color indexed="64"/>
      </right>
      <top style="dotted">
        <color rgb="FF000000"/>
      </top>
      <bottom style="thin">
        <color indexed="64"/>
      </bottom>
      <diagonal/>
    </border>
    <border>
      <left style="thin">
        <color indexed="64"/>
      </left>
      <right style="dotted">
        <color rgb="FF000000"/>
      </right>
      <top style="thin">
        <color indexed="64"/>
      </top>
      <bottom style="thin">
        <color rgb="FF000000"/>
      </bottom>
      <diagonal/>
    </border>
    <border>
      <left style="dotted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dotted">
        <color rgb="FF000000"/>
      </right>
      <top style="thin">
        <color rgb="FF000000"/>
      </top>
      <bottom/>
      <diagonal/>
    </border>
    <border>
      <left style="dotted">
        <color rgb="FF000000"/>
      </left>
      <right style="thin">
        <color indexed="64"/>
      </right>
      <top style="thin">
        <color rgb="FF000000"/>
      </top>
      <bottom/>
      <diagonal/>
    </border>
    <border>
      <left/>
      <right/>
      <top style="dotted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302">
    <xf numFmtId="0" fontId="0" fillId="0" borderId="0" xfId="0">
      <alignment vertical="center"/>
    </xf>
    <xf numFmtId="0" fontId="1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Fill="1" applyBorder="1" applyAlignment="1">
      <alignment vertical="center" wrapText="1"/>
    </xf>
    <xf numFmtId="49" fontId="1" fillId="0" borderId="1" xfId="0" applyNumberFormat="1" applyFont="1" applyBorder="1" applyAlignment="1">
      <alignment horizontal="justify" vertical="center" wrapText="1"/>
    </xf>
    <xf numFmtId="49" fontId="7" fillId="0" borderId="1" xfId="0" applyNumberFormat="1" applyFont="1" applyBorder="1" applyAlignment="1">
      <alignment horizontal="justify" vertical="center" wrapText="1"/>
    </xf>
    <xf numFmtId="49" fontId="7" fillId="0" borderId="1" xfId="0" applyNumberFormat="1" applyFont="1" applyFill="1" applyBorder="1">
      <alignment vertical="center"/>
    </xf>
    <xf numFmtId="0" fontId="1" fillId="0" borderId="1" xfId="0" applyFont="1" applyBorder="1" applyAlignment="1">
      <alignment horizontal="justify" vertical="center"/>
    </xf>
    <xf numFmtId="0" fontId="7" fillId="0" borderId="1" xfId="0" applyFont="1" applyBorder="1" applyAlignment="1">
      <alignment horizontal="justify" vertical="center"/>
    </xf>
    <xf numFmtId="0" fontId="1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justify" vertical="center"/>
    </xf>
    <xf numFmtId="0" fontId="7" fillId="0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1" fillId="0" borderId="1" xfId="0" quotePrefix="1" applyFont="1" applyBorder="1" applyAlignment="1">
      <alignment horizontal="justify" vertical="center" wrapText="1"/>
    </xf>
    <xf numFmtId="0" fontId="1" fillId="0" borderId="1" xfId="0" quotePrefix="1" applyFont="1" applyBorder="1" applyAlignment="1">
      <alignment horizontal="justify" vertical="center"/>
    </xf>
    <xf numFmtId="0" fontId="1" fillId="0" borderId="1" xfId="0" applyFont="1" applyBorder="1" applyAlignment="1">
      <alignment vertical="center" wrapText="1"/>
    </xf>
    <xf numFmtId="49" fontId="10" fillId="0" borderId="1" xfId="1" applyNumberFormat="1" applyFont="1" applyBorder="1" applyAlignment="1">
      <alignment vertical="center" wrapText="1"/>
    </xf>
    <xf numFmtId="0" fontId="10" fillId="0" borderId="1" xfId="1" applyFont="1" applyBorder="1" applyAlignment="1">
      <alignment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vertical="center"/>
    </xf>
    <xf numFmtId="49" fontId="10" fillId="0" borderId="1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vertical="center" wrapText="1"/>
    </xf>
    <xf numFmtId="0" fontId="7" fillId="0" borderId="1" xfId="1" applyFont="1" applyBorder="1" applyAlignment="1">
      <alignment vertical="center" wrapText="1"/>
    </xf>
    <xf numFmtId="0" fontId="7" fillId="0" borderId="1" xfId="1" applyFont="1" applyBorder="1" applyAlignment="1">
      <alignment vertical="center"/>
    </xf>
    <xf numFmtId="0" fontId="7" fillId="0" borderId="1" xfId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49" fontId="8" fillId="0" borderId="0" xfId="0" applyNumberFormat="1" applyFont="1" applyAlignment="1">
      <alignment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wrapText="1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1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15" xfId="0" applyFont="1" applyBorder="1" applyAlignment="1">
      <alignment horizontal="center" vertical="center" textRotation="180" wrapText="1"/>
    </xf>
    <xf numFmtId="0" fontId="1" fillId="0" borderId="16" xfId="0" applyFont="1" applyBorder="1" applyAlignment="1">
      <alignment horizontal="center" vertical="center" textRotation="180" wrapText="1"/>
    </xf>
    <xf numFmtId="0" fontId="1" fillId="0" borderId="17" xfId="0" applyFont="1" applyBorder="1" applyAlignment="1">
      <alignment horizontal="center" vertical="center" textRotation="180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1" fillId="0" borderId="1" xfId="0" quotePrefix="1" applyFont="1" applyBorder="1" applyAlignment="1">
      <alignment horizontal="center" vertical="center"/>
    </xf>
    <xf numFmtId="0" fontId="13" fillId="0" borderId="0" xfId="0" applyFont="1">
      <alignment vertical="center"/>
    </xf>
    <xf numFmtId="0" fontId="8" fillId="0" borderId="1" xfId="0" quotePrefix="1" applyFont="1" applyBorder="1" applyAlignment="1">
      <alignment vertical="center" wrapText="1"/>
    </xf>
    <xf numFmtId="0" fontId="8" fillId="0" borderId="14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vertical="center"/>
    </xf>
    <xf numFmtId="49" fontId="8" fillId="0" borderId="1" xfId="0" quotePrefix="1" applyNumberFormat="1" applyFont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10" fillId="0" borderId="1" xfId="1" quotePrefix="1" applyFont="1" applyBorder="1" applyAlignment="1">
      <alignment vertical="center" wrapText="1"/>
    </xf>
    <xf numFmtId="0" fontId="8" fillId="0" borderId="1" xfId="0" quotePrefix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8" fillId="0" borderId="1" xfId="0" quotePrefix="1" applyNumberFormat="1" applyFont="1" applyBorder="1" applyAlignment="1">
      <alignment horizontal="center" vertical="center" wrapText="1"/>
    </xf>
    <xf numFmtId="0" fontId="7" fillId="0" borderId="1" xfId="0" quotePrefix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justify" vertical="center" wrapText="1"/>
    </xf>
    <xf numFmtId="49" fontId="8" fillId="0" borderId="1" xfId="0" applyNumberFormat="1" applyFont="1" applyBorder="1">
      <alignment vertical="center"/>
    </xf>
    <xf numFmtId="49" fontId="15" fillId="0" borderId="1" xfId="0" applyNumberFormat="1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justify" vertical="center" wrapText="1"/>
    </xf>
    <xf numFmtId="0" fontId="7" fillId="0" borderId="1" xfId="0" quotePrefix="1" applyFont="1" applyBorder="1" applyAlignment="1">
      <alignment horizontal="justify" vertical="center"/>
    </xf>
    <xf numFmtId="0" fontId="7" fillId="0" borderId="1" xfId="0" quotePrefix="1" applyFont="1" applyFill="1" applyBorder="1" applyAlignment="1">
      <alignment vertical="center"/>
    </xf>
    <xf numFmtId="0" fontId="7" fillId="0" borderId="1" xfId="1" applyFont="1" applyBorder="1" applyAlignment="1"/>
    <xf numFmtId="0" fontId="7" fillId="0" borderId="1" xfId="1" applyFont="1" applyBorder="1" applyAlignment="1">
      <alignment horizontal="center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4" fillId="0" borderId="18" xfId="0" applyFont="1" applyBorder="1">
      <alignment vertical="center"/>
    </xf>
    <xf numFmtId="0" fontId="14" fillId="0" borderId="19" xfId="0" applyFont="1" applyBorder="1">
      <alignment vertical="center"/>
    </xf>
    <xf numFmtId="0" fontId="6" fillId="0" borderId="20" xfId="0" applyFont="1" applyBorder="1" applyAlignment="1">
      <alignment horizontal="center" vertical="center" wrapText="1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>
      <alignment vertical="center"/>
    </xf>
    <xf numFmtId="0" fontId="4" fillId="0" borderId="1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0" fontId="14" fillId="0" borderId="21" xfId="0" applyFont="1" applyBorder="1">
      <alignment vertical="center"/>
    </xf>
    <xf numFmtId="0" fontId="0" fillId="0" borderId="21" xfId="0" applyBorder="1">
      <alignment vertical="center"/>
    </xf>
    <xf numFmtId="0" fontId="1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1" fillId="0" borderId="22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14" fillId="0" borderId="22" xfId="0" applyFont="1" applyBorder="1">
      <alignment vertical="center"/>
    </xf>
    <xf numFmtId="0" fontId="0" fillId="0" borderId="22" xfId="0" applyBorder="1">
      <alignment vertical="center"/>
    </xf>
    <xf numFmtId="0" fontId="14" fillId="0" borderId="20" xfId="0" applyFont="1" applyBorder="1">
      <alignment vertical="center"/>
    </xf>
    <xf numFmtId="49" fontId="7" fillId="0" borderId="1" xfId="0" quotePrefix="1" applyNumberFormat="1" applyFont="1" applyFill="1" applyBorder="1" applyAlignment="1">
      <alignment horizontal="left" vertical="center" wrapText="1"/>
    </xf>
    <xf numFmtId="0" fontId="16" fillId="0" borderId="0" xfId="0" applyFont="1">
      <alignment vertical="center"/>
    </xf>
    <xf numFmtId="0" fontId="8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17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18" fillId="0" borderId="0" xfId="0" applyFont="1" applyBorder="1" applyAlignment="1">
      <alignment horizontal="justify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7" fillId="0" borderId="0" xfId="0" applyFont="1" applyFill="1">
      <alignment vertical="center"/>
    </xf>
    <xf numFmtId="0" fontId="17" fillId="0" borderId="0" xfId="0" applyFont="1" applyFill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6" fillId="0" borderId="0" xfId="0" applyFont="1" applyFill="1" applyBorder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7" fillId="0" borderId="22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1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49" fontId="8" fillId="0" borderId="1" xfId="0" quotePrefix="1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16" fillId="0" borderId="4" xfId="0" applyFont="1" applyFill="1" applyBorder="1">
      <alignment vertical="center"/>
    </xf>
    <xf numFmtId="0" fontId="16" fillId="0" borderId="7" xfId="0" applyFont="1" applyFill="1" applyBorder="1">
      <alignment vertical="center"/>
    </xf>
    <xf numFmtId="0" fontId="16" fillId="0" borderId="8" xfId="0" applyFont="1" applyFill="1" applyBorder="1">
      <alignment vertical="center"/>
    </xf>
    <xf numFmtId="0" fontId="0" fillId="0" borderId="0" xfId="0" applyFill="1">
      <alignment vertical="center"/>
    </xf>
    <xf numFmtId="0" fontId="16" fillId="0" borderId="5" xfId="0" applyFont="1" applyFill="1" applyBorder="1">
      <alignment vertical="center"/>
    </xf>
    <xf numFmtId="0" fontId="16" fillId="0" borderId="6" xfId="0" applyFont="1" applyFill="1" applyBorder="1">
      <alignment vertical="center"/>
    </xf>
    <xf numFmtId="0" fontId="8" fillId="0" borderId="20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vertical="center" wrapText="1"/>
    </xf>
    <xf numFmtId="49" fontId="8" fillId="0" borderId="25" xfId="0" applyNumberFormat="1" applyFont="1" applyBorder="1" applyAlignment="1">
      <alignment vertical="center" wrapText="1"/>
    </xf>
    <xf numFmtId="49" fontId="1" fillId="0" borderId="25" xfId="0" applyNumberFormat="1" applyFont="1" applyBorder="1" applyAlignment="1">
      <alignment horizontal="justify" vertical="center" wrapText="1"/>
    </xf>
    <xf numFmtId="49" fontId="8" fillId="0" borderId="25" xfId="0" applyNumberFormat="1" applyFont="1" applyBorder="1" applyAlignment="1">
      <alignment vertical="center"/>
    </xf>
    <xf numFmtId="49" fontId="7" fillId="0" borderId="25" xfId="0" applyNumberFormat="1" applyFont="1" applyFill="1" applyBorder="1" applyAlignment="1">
      <alignment horizontal="left" vertical="center" wrapText="1"/>
    </xf>
    <xf numFmtId="0" fontId="20" fillId="0" borderId="1" xfId="0" applyFont="1" applyBorder="1" applyAlignment="1">
      <alignment vertical="center" wrapText="1"/>
    </xf>
    <xf numFmtId="0" fontId="1" fillId="0" borderId="25" xfId="0" applyFont="1" applyBorder="1" applyAlignment="1">
      <alignment horizontal="justify" vertical="center"/>
    </xf>
    <xf numFmtId="0" fontId="8" fillId="0" borderId="25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" fillId="0" borderId="25" xfId="0" applyFont="1" applyBorder="1" applyAlignment="1">
      <alignment horizontal="justify" vertical="center" wrapText="1"/>
    </xf>
    <xf numFmtId="0" fontId="8" fillId="0" borderId="25" xfId="0" quotePrefix="1" applyFont="1" applyBorder="1" applyAlignment="1">
      <alignment vertical="center" wrapText="1"/>
    </xf>
    <xf numFmtId="0" fontId="1" fillId="0" borderId="25" xfId="0" quotePrefix="1" applyFont="1" applyBorder="1" applyAlignment="1">
      <alignment horizontal="justify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49" fontId="7" fillId="0" borderId="25" xfId="0" applyNumberFormat="1" applyFont="1" applyFill="1" applyBorder="1" applyAlignment="1">
      <alignment horizontal="center" vertical="center" wrapText="1"/>
    </xf>
    <xf numFmtId="49" fontId="1" fillId="0" borderId="25" xfId="0" applyNumberFormat="1" applyFont="1" applyBorder="1" applyAlignment="1">
      <alignment horizontal="center" vertical="center"/>
    </xf>
    <xf numFmtId="49" fontId="8" fillId="0" borderId="25" xfId="0" applyNumberFormat="1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49" fontId="22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 wrapText="1"/>
    </xf>
    <xf numFmtId="49" fontId="22" fillId="0" borderId="1" xfId="0" applyNumberFormat="1" applyFont="1" applyFill="1" applyBorder="1" applyAlignment="1">
      <alignment horizontal="center" vertical="center"/>
    </xf>
    <xf numFmtId="0" fontId="24" fillId="0" borderId="1" xfId="0" applyFont="1" applyBorder="1" applyAlignment="1">
      <alignment horizontal="left" vertical="center"/>
    </xf>
    <xf numFmtId="0" fontId="24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24" fillId="0" borderId="1" xfId="0" quotePrefix="1" applyFont="1" applyBorder="1" applyAlignment="1">
      <alignment horizontal="left" vertical="center" wrapText="1"/>
    </xf>
    <xf numFmtId="0" fontId="24" fillId="0" borderId="1" xfId="0" applyFont="1" applyBorder="1" applyAlignment="1">
      <alignment horizontal="left" vertical="center" wrapText="1"/>
    </xf>
    <xf numFmtId="0" fontId="24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8" fillId="0" borderId="34" xfId="0" applyFont="1" applyBorder="1" applyAlignment="1">
      <alignment vertical="center" wrapText="1"/>
    </xf>
    <xf numFmtId="0" fontId="0" fillId="0" borderId="39" xfId="0" applyBorder="1" applyAlignment="1">
      <alignment horizontal="center" vertical="center"/>
    </xf>
    <xf numFmtId="0" fontId="1" fillId="0" borderId="42" xfId="0" applyFont="1" applyBorder="1" applyAlignment="1">
      <alignment horizontal="center" vertical="center" textRotation="180" wrapText="1"/>
    </xf>
    <xf numFmtId="0" fontId="1" fillId="0" borderId="43" xfId="0" applyFont="1" applyBorder="1" applyAlignment="1">
      <alignment horizontal="center" vertical="center" textRotation="180" wrapText="1"/>
    </xf>
    <xf numFmtId="0" fontId="3" fillId="0" borderId="46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1" fillId="0" borderId="50" xfId="0" applyFont="1" applyBorder="1" applyAlignment="1">
      <alignment horizontal="center" vertical="center" textRotation="180" wrapText="1"/>
    </xf>
    <xf numFmtId="0" fontId="14" fillId="0" borderId="21" xfId="0" applyFont="1" applyBorder="1" applyAlignment="1">
      <alignment horizontal="center" vertical="center"/>
    </xf>
    <xf numFmtId="0" fontId="8" fillId="0" borderId="51" xfId="0" applyFont="1" applyBorder="1">
      <alignment vertical="center"/>
    </xf>
    <xf numFmtId="0" fontId="8" fillId="0" borderId="52" xfId="0" applyFont="1" applyBorder="1">
      <alignment vertical="center"/>
    </xf>
    <xf numFmtId="0" fontId="0" fillId="0" borderId="1" xfId="0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49" fontId="21" fillId="0" borderId="1" xfId="0" applyNumberFormat="1" applyFont="1" applyBorder="1">
      <alignment vertical="center"/>
    </xf>
    <xf numFmtId="49" fontId="2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justify" vertical="center" wrapText="1"/>
    </xf>
    <xf numFmtId="49" fontId="1" fillId="0" borderId="35" xfId="0" applyNumberFormat="1" applyFont="1" applyBorder="1" applyAlignment="1">
      <alignment horizontal="justify" vertical="center" wrapText="1"/>
    </xf>
    <xf numFmtId="0" fontId="1" fillId="0" borderId="35" xfId="0" applyFont="1" applyBorder="1" applyAlignment="1">
      <alignment horizontal="justify" vertical="center"/>
    </xf>
    <xf numFmtId="0" fontId="8" fillId="0" borderId="0" xfId="0" applyFont="1" applyBorder="1" applyAlignment="1">
      <alignment vertical="center" wrapText="1"/>
    </xf>
    <xf numFmtId="0" fontId="1" fillId="0" borderId="35" xfId="0" quotePrefix="1" applyFont="1" applyBorder="1" applyAlignment="1">
      <alignment horizontal="justify" vertical="center" wrapText="1"/>
    </xf>
    <xf numFmtId="0" fontId="1" fillId="0" borderId="34" xfId="0" applyFont="1" applyBorder="1" applyAlignment="1">
      <alignment horizontal="justify" vertical="center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justify" vertical="center" wrapText="1"/>
    </xf>
    <xf numFmtId="49" fontId="1" fillId="0" borderId="35" xfId="0" applyNumberFormat="1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3" fillId="0" borderId="37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3" fillId="0" borderId="38" xfId="0" applyFont="1" applyBorder="1" applyAlignment="1">
      <alignment horizontal="center" vertical="center" wrapText="1"/>
    </xf>
    <xf numFmtId="0" fontId="0" fillId="0" borderId="44" xfId="0" applyBorder="1" applyAlignment="1">
      <alignment horizontal="center" vertical="center"/>
    </xf>
    <xf numFmtId="0" fontId="3" fillId="0" borderId="48" xfId="0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center"/>
    </xf>
    <xf numFmtId="0" fontId="3" fillId="0" borderId="49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1" fillId="0" borderId="3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25" fillId="0" borderId="0" xfId="0" applyFont="1">
      <alignment vertical="center"/>
    </xf>
    <xf numFmtId="49" fontId="8" fillId="0" borderId="53" xfId="0" applyNumberFormat="1" applyFont="1" applyBorder="1" applyAlignment="1">
      <alignment vertical="center" wrapText="1"/>
    </xf>
    <xf numFmtId="49" fontId="7" fillId="0" borderId="53" xfId="0" applyNumberFormat="1" applyFont="1" applyFill="1" applyBorder="1" applyAlignment="1">
      <alignment horizontal="left" vertical="center" wrapText="1"/>
    </xf>
    <xf numFmtId="0" fontId="8" fillId="0" borderId="53" xfId="0" applyFont="1" applyBorder="1" applyAlignment="1">
      <alignment vertical="center" wrapText="1"/>
    </xf>
    <xf numFmtId="0" fontId="8" fillId="0" borderId="53" xfId="0" applyFont="1" applyBorder="1" applyAlignment="1">
      <alignment horizontal="center" vertical="center" wrapText="1"/>
    </xf>
    <xf numFmtId="0" fontId="8" fillId="0" borderId="53" xfId="0" quotePrefix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25" fillId="0" borderId="1" xfId="0" applyFont="1" applyBorder="1">
      <alignment vertical="center"/>
    </xf>
    <xf numFmtId="0" fontId="25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1" fillId="0" borderId="51" xfId="0" applyFont="1" applyBorder="1" applyAlignment="1">
      <alignment horizontal="center" vertical="center" wrapText="1"/>
    </xf>
    <xf numFmtId="0" fontId="8" fillId="0" borderId="51" xfId="0" applyFont="1" applyBorder="1" applyAlignment="1">
      <alignment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49" fontId="8" fillId="0" borderId="10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0" fillId="0" borderId="0" xfId="0" applyNumberFormat="1">
      <alignment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vertical="center"/>
    </xf>
  </cellXfs>
  <cellStyles count="2"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ladin.co.kr/search/wsearchresult.aspx?AuthorSearch=%ec%9c%a4%ec%84%b1%ed%98%b8@816128&amp;BranchType=1" TargetMode="External"/><Relationship Id="rId2" Type="http://schemas.openxmlformats.org/officeDocument/2006/relationships/hyperlink" Target="https://www.aladin.co.kr/search/wsearchresult.aspx?PublisherSearch=%ec%b0%bd%eb%b9%84%ea%b5%90%ec%9c%a1@155866&amp;BranchType=1" TargetMode="External"/><Relationship Id="rId1" Type="http://schemas.openxmlformats.org/officeDocument/2006/relationships/hyperlink" Target="https://www.aladin.co.kr/search/wsearchresult.aspx?AuthorSearch=%ec%84%b8%ea%b3%84%ec%8b%9c%eb%af%bc%ea%b5%90%ec%9c%a1+%ec%97%b0%ea%b5%ac+%ea%b0%9c%eb%b0%9c+%ea%b3%b5%eb%8f%99%ec%b2%b4+%e2%80%98%eb%8a%90%eb%a3%a8%e2%80%99@8822484&amp;BranchType=1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aladin.co.kr/search/wsearchresult.aspx?AuthorSearch=%eb%af%b8%ec%b9%b4%ec%97%98%eb%9d%bc+%eb%a5%b4+%eb%ab%bc%eb%a5%b4@8831517&amp;BranchType=1" TargetMode="External"/><Relationship Id="rId4" Type="http://schemas.openxmlformats.org/officeDocument/2006/relationships/hyperlink" Target="https://www.aladin.co.kr/search/wsearchresult.aspx?PublisherSearch=%ec%a7%80%ec%8b%9d%ea%b3%b5%eb%8f%99%ec%b2%b4@273520&amp;BranchType=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753"/>
  <sheetViews>
    <sheetView tabSelected="1" zoomScale="85" zoomScaleNormal="85" workbookViewId="0">
      <pane xSplit="3" ySplit="2" topLeftCell="D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7.399999999999999"/>
  <cols>
    <col min="1" max="1" width="5" style="64" customWidth="1"/>
    <col min="2" max="2" width="13.796875" style="34" customWidth="1"/>
    <col min="3" max="3" width="24.8984375" style="33" customWidth="1"/>
    <col min="4" max="4" width="24.796875" style="33" customWidth="1"/>
    <col min="5" max="5" width="13.8984375" style="33" customWidth="1"/>
    <col min="6" max="6" width="9.3984375" style="38" bestFit="1" customWidth="1"/>
    <col min="7" max="7" width="10.19921875" style="33" customWidth="1"/>
    <col min="8" max="8" width="10" style="33" customWidth="1"/>
    <col min="9" max="9" width="8.3984375" style="39" customWidth="1"/>
    <col min="10" max="10" width="10" style="33" customWidth="1"/>
    <col min="11" max="29" width="4.59765625" style="45" customWidth="1"/>
    <col min="30" max="30" width="7.796875" style="33" customWidth="1"/>
    <col min="31" max="31" width="7.09765625" style="37" bestFit="1" customWidth="1"/>
  </cols>
  <sheetData>
    <row r="1" spans="1:31">
      <c r="A1" s="286" t="s">
        <v>0</v>
      </c>
      <c r="B1" s="289" t="s">
        <v>60</v>
      </c>
      <c r="C1" s="291" t="s">
        <v>5945</v>
      </c>
      <c r="D1" s="292"/>
      <c r="E1" s="291" t="s">
        <v>5942</v>
      </c>
      <c r="F1" s="292"/>
      <c r="G1" s="293" t="s">
        <v>244</v>
      </c>
      <c r="H1" s="293" t="s">
        <v>260</v>
      </c>
      <c r="I1" s="295" t="s">
        <v>262</v>
      </c>
      <c r="J1" s="296" t="s">
        <v>261</v>
      </c>
      <c r="K1" s="283" t="s">
        <v>1</v>
      </c>
      <c r="L1" s="283"/>
      <c r="M1" s="283"/>
      <c r="N1" s="283"/>
      <c r="O1" s="283"/>
      <c r="P1" s="283"/>
      <c r="Q1" s="284" t="s">
        <v>2</v>
      </c>
      <c r="R1" s="283"/>
      <c r="S1" s="283"/>
      <c r="T1" s="283"/>
      <c r="U1" s="285"/>
      <c r="V1" s="283" t="s">
        <v>3</v>
      </c>
      <c r="W1" s="288"/>
      <c r="X1" s="284" t="s">
        <v>1290</v>
      </c>
      <c r="Y1" s="285"/>
      <c r="Z1" s="283" t="s">
        <v>5</v>
      </c>
      <c r="AA1" s="283"/>
      <c r="AB1" s="283"/>
      <c r="AC1" s="283"/>
      <c r="AD1" s="279" t="s">
        <v>1171</v>
      </c>
      <c r="AE1" s="281" t="s">
        <v>1294</v>
      </c>
    </row>
    <row r="2" spans="1:31" ht="58.2" customHeight="1">
      <c r="A2" s="287"/>
      <c r="B2" s="290"/>
      <c r="C2" s="140" t="s">
        <v>5944</v>
      </c>
      <c r="D2" s="141" t="s">
        <v>5943</v>
      </c>
      <c r="E2" s="141" t="s">
        <v>5940</v>
      </c>
      <c r="F2" s="57" t="s">
        <v>5941</v>
      </c>
      <c r="G2" s="294"/>
      <c r="H2" s="294"/>
      <c r="I2" s="294"/>
      <c r="J2" s="297"/>
      <c r="K2" s="49" t="s">
        <v>6</v>
      </c>
      <c r="L2" s="50" t="s">
        <v>7</v>
      </c>
      <c r="M2" s="50" t="s">
        <v>8</v>
      </c>
      <c r="N2" s="50" t="s">
        <v>9</v>
      </c>
      <c r="O2" s="50" t="s">
        <v>10</v>
      </c>
      <c r="P2" s="51" t="s">
        <v>11</v>
      </c>
      <c r="Q2" s="213" t="s">
        <v>12</v>
      </c>
      <c r="R2" s="50" t="s">
        <v>13</v>
      </c>
      <c r="S2" s="50" t="s">
        <v>14</v>
      </c>
      <c r="T2" s="50" t="s">
        <v>15</v>
      </c>
      <c r="U2" s="214" t="s">
        <v>16</v>
      </c>
      <c r="V2" s="49" t="s">
        <v>17</v>
      </c>
      <c r="W2" s="219" t="s">
        <v>18</v>
      </c>
      <c r="X2" s="213" t="s">
        <v>4</v>
      </c>
      <c r="Y2" s="214" t="s">
        <v>631</v>
      </c>
      <c r="Z2" s="49" t="s">
        <v>19</v>
      </c>
      <c r="AA2" s="50" t="s">
        <v>20</v>
      </c>
      <c r="AB2" s="50" t="s">
        <v>1515</v>
      </c>
      <c r="AC2" s="51" t="s">
        <v>21</v>
      </c>
      <c r="AD2" s="280"/>
      <c r="AE2" s="282"/>
    </row>
    <row r="3" spans="1:31" ht="31.2">
      <c r="A3" s="171">
        <v>1</v>
      </c>
      <c r="B3" s="172" t="s">
        <v>7223</v>
      </c>
      <c r="C3" s="177" t="s">
        <v>7224</v>
      </c>
      <c r="D3" s="177" t="s">
        <v>7225</v>
      </c>
      <c r="E3" s="165"/>
      <c r="F3" s="42"/>
      <c r="G3" s="177" t="s">
        <v>7273</v>
      </c>
      <c r="H3" s="177"/>
      <c r="I3" s="184" t="s">
        <v>7269</v>
      </c>
      <c r="J3" s="177" t="s">
        <v>2774</v>
      </c>
      <c r="K3" s="82"/>
      <c r="L3" s="83"/>
      <c r="M3" s="83"/>
      <c r="N3" s="83"/>
      <c r="O3" s="83"/>
      <c r="P3" s="98"/>
      <c r="Q3" s="82"/>
      <c r="R3" s="83"/>
      <c r="S3" s="83"/>
      <c r="T3" s="83"/>
      <c r="U3" s="84"/>
      <c r="V3" s="104" t="s">
        <v>356</v>
      </c>
      <c r="W3" s="98"/>
      <c r="X3" s="82"/>
      <c r="Y3" s="84"/>
      <c r="Z3" s="104"/>
      <c r="AA3" s="83"/>
      <c r="AB3" s="83"/>
      <c r="AC3" s="98"/>
      <c r="AD3" s="199" t="s">
        <v>7293</v>
      </c>
      <c r="AE3" s="221"/>
    </row>
    <row r="4" spans="1:31" ht="31.2">
      <c r="A4" s="65">
        <v>2</v>
      </c>
      <c r="B4" s="23" t="s">
        <v>86</v>
      </c>
      <c r="C4" s="26" t="s">
        <v>54</v>
      </c>
      <c r="D4" s="62" t="s">
        <v>589</v>
      </c>
      <c r="E4" s="24" t="s">
        <v>422</v>
      </c>
      <c r="F4" s="25">
        <v>2</v>
      </c>
      <c r="G4" s="24" t="s">
        <v>580</v>
      </c>
      <c r="H4" s="26" t="s">
        <v>581</v>
      </c>
      <c r="I4" s="27" t="s">
        <v>583</v>
      </c>
      <c r="J4" s="26" t="s">
        <v>582</v>
      </c>
      <c r="K4" s="78"/>
      <c r="L4" s="79"/>
      <c r="M4" s="79"/>
      <c r="N4" s="79"/>
      <c r="O4" s="79"/>
      <c r="P4" s="97"/>
      <c r="Q4" s="78"/>
      <c r="R4" s="79"/>
      <c r="S4" s="79"/>
      <c r="T4" s="79"/>
      <c r="U4" s="81"/>
      <c r="V4" s="103"/>
      <c r="W4" s="97"/>
      <c r="X4" s="78"/>
      <c r="Y4" s="81"/>
      <c r="Z4" s="103"/>
      <c r="AA4" s="80" t="s">
        <v>49</v>
      </c>
      <c r="AB4" s="79"/>
      <c r="AC4" s="97"/>
      <c r="AD4" s="199"/>
      <c r="AE4" s="221"/>
    </row>
    <row r="5" spans="1:31" ht="31.2">
      <c r="A5" s="65">
        <v>3</v>
      </c>
      <c r="B5" s="23" t="s">
        <v>5457</v>
      </c>
      <c r="C5" s="26" t="s">
        <v>5445</v>
      </c>
      <c r="D5" s="62" t="s">
        <v>5454</v>
      </c>
      <c r="E5" s="24" t="s">
        <v>5431</v>
      </c>
      <c r="F5" s="25">
        <v>16</v>
      </c>
      <c r="G5" s="24" t="s">
        <v>5455</v>
      </c>
      <c r="H5" s="26"/>
      <c r="I5" s="27" t="s">
        <v>5456</v>
      </c>
      <c r="J5" s="26" t="s">
        <v>5433</v>
      </c>
      <c r="K5" s="78"/>
      <c r="L5" s="79"/>
      <c r="M5" s="79"/>
      <c r="N5" s="79"/>
      <c r="O5" s="79"/>
      <c r="P5" s="97"/>
      <c r="Q5" s="78"/>
      <c r="R5" s="79"/>
      <c r="S5" s="79"/>
      <c r="T5" s="79"/>
      <c r="U5" s="81"/>
      <c r="V5" s="103" t="s">
        <v>5386</v>
      </c>
      <c r="W5" s="97"/>
      <c r="X5" s="78"/>
      <c r="Y5" s="81"/>
      <c r="Z5" s="103"/>
      <c r="AA5" s="80"/>
      <c r="AB5" s="79" t="s">
        <v>5386</v>
      </c>
      <c r="AC5" s="97"/>
      <c r="AD5" s="199"/>
      <c r="AE5" s="221"/>
    </row>
    <row r="6" spans="1:31" ht="46.8">
      <c r="A6" s="65">
        <v>4</v>
      </c>
      <c r="B6" s="59" t="s">
        <v>1400</v>
      </c>
      <c r="C6" s="139" t="s">
        <v>1401</v>
      </c>
      <c r="D6" s="40" t="s">
        <v>1402</v>
      </c>
      <c r="E6" s="7"/>
      <c r="F6" s="12"/>
      <c r="G6" s="138" t="s">
        <v>1403</v>
      </c>
      <c r="H6" s="138" t="s">
        <v>1404</v>
      </c>
      <c r="I6" s="58" t="s">
        <v>667</v>
      </c>
      <c r="J6" s="138" t="s">
        <v>1405</v>
      </c>
      <c r="K6" s="78"/>
      <c r="L6" s="79"/>
      <c r="M6" s="79"/>
      <c r="N6" s="79"/>
      <c r="O6" s="79"/>
      <c r="P6" s="97"/>
      <c r="Q6" s="88"/>
      <c r="R6" s="79"/>
      <c r="S6" s="79"/>
      <c r="T6" s="79"/>
      <c r="U6" s="81"/>
      <c r="V6" s="105" t="s">
        <v>1406</v>
      </c>
      <c r="W6" s="97"/>
      <c r="X6" s="78"/>
      <c r="Y6" s="81"/>
      <c r="Z6" s="103"/>
      <c r="AA6" s="79"/>
      <c r="AB6" s="79"/>
      <c r="AC6" s="102"/>
      <c r="AD6" s="199" t="s">
        <v>1427</v>
      </c>
      <c r="AE6" s="221"/>
    </row>
    <row r="7" spans="1:31" ht="31.2">
      <c r="A7" s="65">
        <v>5</v>
      </c>
      <c r="B7" s="59" t="s">
        <v>5972</v>
      </c>
      <c r="C7" s="166" t="s">
        <v>5968</v>
      </c>
      <c r="D7" s="60" t="s">
        <v>5973</v>
      </c>
      <c r="E7" s="7" t="s">
        <v>5969</v>
      </c>
      <c r="F7" s="12">
        <v>39</v>
      </c>
      <c r="G7" s="165" t="s">
        <v>5970</v>
      </c>
      <c r="H7" s="165"/>
      <c r="I7" s="58" t="s">
        <v>5911</v>
      </c>
      <c r="J7" s="165" t="s">
        <v>5971</v>
      </c>
      <c r="K7" s="78"/>
      <c r="L7" s="79"/>
      <c r="M7" s="79"/>
      <c r="N7" s="79"/>
      <c r="O7" s="79"/>
      <c r="P7" s="97"/>
      <c r="Q7" s="88"/>
      <c r="R7" s="79"/>
      <c r="S7" s="79"/>
      <c r="T7" s="79"/>
      <c r="U7" s="81"/>
      <c r="V7" s="104" t="s">
        <v>356</v>
      </c>
      <c r="W7" s="97"/>
      <c r="X7" s="78"/>
      <c r="Y7" s="81"/>
      <c r="Z7" s="103"/>
      <c r="AA7" s="79"/>
      <c r="AB7" s="79"/>
      <c r="AC7" s="102" t="s">
        <v>5917</v>
      </c>
      <c r="AD7" s="199"/>
      <c r="AE7" s="221"/>
    </row>
    <row r="8" spans="1:31" ht="31.2">
      <c r="A8" s="171">
        <v>6</v>
      </c>
      <c r="B8" s="40" t="s">
        <v>2919</v>
      </c>
      <c r="C8" s="61" t="s">
        <v>2916</v>
      </c>
      <c r="D8" s="56" t="s">
        <v>2920</v>
      </c>
      <c r="E8" s="112" t="s">
        <v>2917</v>
      </c>
      <c r="F8" s="42">
        <v>22</v>
      </c>
      <c r="G8" s="61" t="s">
        <v>2918</v>
      </c>
      <c r="H8" s="56" t="s">
        <v>2920</v>
      </c>
      <c r="I8" s="35" t="s">
        <v>2747</v>
      </c>
      <c r="J8" s="61" t="s">
        <v>2902</v>
      </c>
      <c r="K8" s="82"/>
      <c r="L8" s="83"/>
      <c r="M8" s="83"/>
      <c r="N8" s="83"/>
      <c r="O8" s="83"/>
      <c r="P8" s="98"/>
      <c r="Q8" s="82"/>
      <c r="R8" s="83"/>
      <c r="S8" s="83"/>
      <c r="T8" s="83"/>
      <c r="U8" s="84"/>
      <c r="V8" s="104" t="s">
        <v>356</v>
      </c>
      <c r="W8" s="98"/>
      <c r="X8" s="82"/>
      <c r="Y8" s="84"/>
      <c r="Z8" s="104"/>
      <c r="AA8" s="83"/>
      <c r="AB8" s="83"/>
      <c r="AC8" s="98" t="s">
        <v>5917</v>
      </c>
      <c r="AD8" s="199" t="s">
        <v>2915</v>
      </c>
      <c r="AE8" s="221"/>
    </row>
    <row r="9" spans="1:31" ht="31.2">
      <c r="A9" s="65">
        <v>7</v>
      </c>
      <c r="B9" s="40" t="s">
        <v>4998</v>
      </c>
      <c r="C9" s="61" t="s">
        <v>4995</v>
      </c>
      <c r="D9" s="56" t="s">
        <v>589</v>
      </c>
      <c r="E9" s="41"/>
      <c r="F9" s="42"/>
      <c r="G9" s="61" t="s">
        <v>4996</v>
      </c>
      <c r="H9" s="56" t="s">
        <v>589</v>
      </c>
      <c r="I9" s="35" t="s">
        <v>4765</v>
      </c>
      <c r="J9" s="61" t="s">
        <v>4997</v>
      </c>
      <c r="K9" s="82"/>
      <c r="L9" s="83"/>
      <c r="M9" s="83"/>
      <c r="N9" s="83"/>
      <c r="O9" s="83"/>
      <c r="P9" s="98"/>
      <c r="Q9" s="82"/>
      <c r="R9" s="83"/>
      <c r="S9" s="83"/>
      <c r="T9" s="83"/>
      <c r="U9" s="84"/>
      <c r="V9" s="104"/>
      <c r="W9" s="98"/>
      <c r="X9" s="82"/>
      <c r="Y9" s="84"/>
      <c r="Z9" s="104"/>
      <c r="AA9" s="83"/>
      <c r="AB9" s="83" t="s">
        <v>4772</v>
      </c>
      <c r="AC9" s="98"/>
      <c r="AD9" s="199"/>
      <c r="AE9" s="221"/>
    </row>
    <row r="10" spans="1:31" ht="31.2">
      <c r="A10" s="171">
        <v>8</v>
      </c>
      <c r="B10" s="40" t="s">
        <v>8768</v>
      </c>
      <c r="C10" s="61" t="s">
        <v>8765</v>
      </c>
      <c r="D10" s="56"/>
      <c r="E10" s="266"/>
      <c r="F10" s="42"/>
      <c r="G10" s="61" t="s">
        <v>8766</v>
      </c>
      <c r="H10" s="56"/>
      <c r="I10" s="35" t="s">
        <v>8753</v>
      </c>
      <c r="J10" s="61" t="s">
        <v>8767</v>
      </c>
      <c r="K10" s="82"/>
      <c r="L10" s="83"/>
      <c r="M10" s="83"/>
      <c r="N10" s="83"/>
      <c r="O10" s="83"/>
      <c r="P10" s="98"/>
      <c r="Q10" s="82"/>
      <c r="R10" s="83"/>
      <c r="S10" s="83"/>
      <c r="T10" s="83"/>
      <c r="U10" s="84"/>
      <c r="V10" s="104"/>
      <c r="W10" s="98"/>
      <c r="X10" s="82" t="s">
        <v>8769</v>
      </c>
      <c r="Y10" s="84"/>
      <c r="Z10" s="104"/>
      <c r="AA10" s="83"/>
      <c r="AB10" s="83"/>
      <c r="AC10" s="98"/>
      <c r="AD10" s="266"/>
      <c r="AE10" s="221"/>
    </row>
    <row r="11" spans="1:31" ht="31.2">
      <c r="A11" s="65">
        <v>9</v>
      </c>
      <c r="B11" s="40" t="s">
        <v>3101</v>
      </c>
      <c r="C11" s="61" t="s">
        <v>2689</v>
      </c>
      <c r="D11" s="123"/>
      <c r="E11" s="165"/>
      <c r="F11" s="42"/>
      <c r="G11" s="61" t="s">
        <v>3100</v>
      </c>
      <c r="H11" s="56" t="s">
        <v>3006</v>
      </c>
      <c r="I11" s="35" t="s">
        <v>2602</v>
      </c>
      <c r="J11" s="61" t="s">
        <v>2690</v>
      </c>
      <c r="K11" s="82"/>
      <c r="L11" s="83"/>
      <c r="M11" s="83"/>
      <c r="N11" s="83"/>
      <c r="O11" s="83"/>
      <c r="P11" s="98"/>
      <c r="Q11" s="82"/>
      <c r="R11" s="83"/>
      <c r="S11" s="83"/>
      <c r="T11" s="83"/>
      <c r="U11" s="84"/>
      <c r="V11" s="104"/>
      <c r="W11" s="98"/>
      <c r="X11" s="82"/>
      <c r="Y11" s="84"/>
      <c r="Z11" s="104"/>
      <c r="AA11" s="83"/>
      <c r="AB11" s="83" t="s">
        <v>3004</v>
      </c>
      <c r="AC11" s="98"/>
      <c r="AD11" s="199" t="s">
        <v>2915</v>
      </c>
      <c r="AE11" s="221"/>
    </row>
    <row r="12" spans="1:31" ht="31.2">
      <c r="A12" s="65">
        <v>10</v>
      </c>
      <c r="B12" s="4" t="s">
        <v>61</v>
      </c>
      <c r="C12" s="7" t="s">
        <v>245</v>
      </c>
      <c r="D12" s="1" t="s">
        <v>246</v>
      </c>
      <c r="E12" s="7"/>
      <c r="F12" s="12"/>
      <c r="G12" s="1" t="s">
        <v>584</v>
      </c>
      <c r="H12" s="7" t="s">
        <v>585</v>
      </c>
      <c r="I12" s="16" t="s">
        <v>586</v>
      </c>
      <c r="J12" s="7" t="s">
        <v>587</v>
      </c>
      <c r="K12" s="78"/>
      <c r="L12" s="79"/>
      <c r="M12" s="79"/>
      <c r="N12" s="79"/>
      <c r="O12" s="79"/>
      <c r="P12" s="97"/>
      <c r="Q12" s="88"/>
      <c r="R12" s="79"/>
      <c r="S12" s="79"/>
      <c r="T12" s="79"/>
      <c r="U12" s="81"/>
      <c r="V12" s="105"/>
      <c r="W12" s="97"/>
      <c r="X12" s="78"/>
      <c r="Y12" s="81"/>
      <c r="Z12" s="103"/>
      <c r="AA12" s="79"/>
      <c r="AB12" s="79"/>
      <c r="AC12" s="102" t="s">
        <v>22</v>
      </c>
      <c r="AD12" s="199"/>
      <c r="AE12" s="221"/>
    </row>
    <row r="13" spans="1:31" ht="46.8">
      <c r="A13" s="171">
        <v>11</v>
      </c>
      <c r="B13" s="40" t="s">
        <v>3104</v>
      </c>
      <c r="C13" s="61" t="s">
        <v>2683</v>
      </c>
      <c r="D13" s="56" t="s">
        <v>3006</v>
      </c>
      <c r="E13" s="165" t="s">
        <v>3102</v>
      </c>
      <c r="F13" s="42">
        <v>11</v>
      </c>
      <c r="G13" s="61" t="s">
        <v>3103</v>
      </c>
      <c r="H13" s="56" t="s">
        <v>3006</v>
      </c>
      <c r="I13" s="35" t="s">
        <v>3086</v>
      </c>
      <c r="J13" s="61" t="s">
        <v>2615</v>
      </c>
      <c r="K13" s="82"/>
      <c r="L13" s="83"/>
      <c r="M13" s="83"/>
      <c r="N13" s="83"/>
      <c r="O13" s="83"/>
      <c r="P13" s="98"/>
      <c r="Q13" s="82"/>
      <c r="R13" s="83"/>
      <c r="S13" s="83"/>
      <c r="T13" s="83"/>
      <c r="U13" s="84"/>
      <c r="V13" s="104"/>
      <c r="W13" s="98"/>
      <c r="X13" s="82"/>
      <c r="Y13" s="84"/>
      <c r="Z13" s="104"/>
      <c r="AA13" s="83"/>
      <c r="AB13" s="83"/>
      <c r="AC13" s="102" t="s">
        <v>22</v>
      </c>
      <c r="AD13" s="199" t="s">
        <v>2915</v>
      </c>
      <c r="AE13" s="221"/>
    </row>
    <row r="14" spans="1:31" ht="31.2">
      <c r="A14" s="65">
        <v>12</v>
      </c>
      <c r="B14" s="200" t="s">
        <v>7688</v>
      </c>
      <c r="C14" s="201" t="s">
        <v>7689</v>
      </c>
      <c r="D14" s="201"/>
      <c r="E14" s="225"/>
      <c r="F14" s="42"/>
      <c r="G14" s="201" t="s">
        <v>8244</v>
      </c>
      <c r="H14" s="225"/>
      <c r="I14" s="43" t="s">
        <v>8245</v>
      </c>
      <c r="J14" s="201" t="s">
        <v>2505</v>
      </c>
      <c r="K14" s="82"/>
      <c r="L14" s="83"/>
      <c r="M14" s="83"/>
      <c r="N14" s="83"/>
      <c r="O14" s="83"/>
      <c r="P14" s="98"/>
      <c r="Q14" s="82"/>
      <c r="R14" s="83"/>
      <c r="S14" s="83"/>
      <c r="T14" s="83"/>
      <c r="U14" s="84"/>
      <c r="V14" s="104"/>
      <c r="W14" s="98"/>
      <c r="X14" s="82"/>
      <c r="Y14" s="84"/>
      <c r="Z14" s="104"/>
      <c r="AA14" s="83" t="s">
        <v>8249</v>
      </c>
      <c r="AB14" s="83"/>
      <c r="AC14" s="98"/>
      <c r="AD14" s="199" t="s">
        <v>8247</v>
      </c>
      <c r="AE14" s="221"/>
    </row>
    <row r="15" spans="1:31" ht="31.2">
      <c r="A15" s="65">
        <v>13</v>
      </c>
      <c r="B15" s="4" t="s">
        <v>1309</v>
      </c>
      <c r="C15" s="7" t="s">
        <v>1291</v>
      </c>
      <c r="D15" s="1" t="s">
        <v>1310</v>
      </c>
      <c r="E15" s="7"/>
      <c r="F15" s="12"/>
      <c r="G15" s="1" t="s">
        <v>1312</v>
      </c>
      <c r="H15" s="21" t="s">
        <v>1237</v>
      </c>
      <c r="I15" s="16" t="s">
        <v>1256</v>
      </c>
      <c r="J15" s="1" t="s">
        <v>1249</v>
      </c>
      <c r="K15" s="78"/>
      <c r="L15" s="79"/>
      <c r="M15" s="79"/>
      <c r="N15" s="79"/>
      <c r="O15" s="79"/>
      <c r="P15" s="97"/>
      <c r="Q15" s="88"/>
      <c r="R15" s="79"/>
      <c r="S15" s="79"/>
      <c r="T15" s="79"/>
      <c r="U15" s="81"/>
      <c r="V15" s="105"/>
      <c r="W15" s="97"/>
      <c r="X15" s="78" t="s">
        <v>1311</v>
      </c>
      <c r="Y15" s="81"/>
      <c r="Z15" s="103"/>
      <c r="AA15" s="79"/>
      <c r="AB15" s="79"/>
      <c r="AC15" s="102"/>
      <c r="AD15" s="199"/>
      <c r="AE15" s="221" t="s">
        <v>1292</v>
      </c>
    </row>
    <row r="16" spans="1:31" ht="62.4">
      <c r="A16" s="65">
        <v>14</v>
      </c>
      <c r="B16" s="4" t="s">
        <v>1248</v>
      </c>
      <c r="C16" s="7" t="s">
        <v>1370</v>
      </c>
      <c r="D16" s="20" t="s">
        <v>1369</v>
      </c>
      <c r="E16" s="7"/>
      <c r="F16" s="12"/>
      <c r="G16" s="1" t="s">
        <v>1245</v>
      </c>
      <c r="H16" s="21" t="s">
        <v>1237</v>
      </c>
      <c r="I16" s="16" t="s">
        <v>1247</v>
      </c>
      <c r="J16" s="1" t="s">
        <v>1246</v>
      </c>
      <c r="K16" s="78" t="s">
        <v>1371</v>
      </c>
      <c r="L16" s="79"/>
      <c r="M16" s="79"/>
      <c r="N16" s="79"/>
      <c r="O16" s="79"/>
      <c r="P16" s="97"/>
      <c r="Q16" s="88" t="s">
        <v>1372</v>
      </c>
      <c r="R16" s="79"/>
      <c r="S16" s="79"/>
      <c r="T16" s="79"/>
      <c r="U16" s="81"/>
      <c r="V16" s="105"/>
      <c r="W16" s="97"/>
      <c r="X16" s="78"/>
      <c r="Y16" s="81"/>
      <c r="Z16" s="103"/>
      <c r="AA16" s="79" t="s">
        <v>1371</v>
      </c>
      <c r="AB16" s="79"/>
      <c r="AC16" s="102"/>
      <c r="AD16" s="199"/>
      <c r="AE16" s="221" t="s">
        <v>1244</v>
      </c>
    </row>
    <row r="17" spans="1:31" ht="46.8">
      <c r="A17" s="65">
        <v>15</v>
      </c>
      <c r="B17" s="4" t="s">
        <v>7490</v>
      </c>
      <c r="C17" s="7" t="s">
        <v>7486</v>
      </c>
      <c r="D17" s="20"/>
      <c r="E17" s="7"/>
      <c r="F17" s="12"/>
      <c r="G17" s="1" t="s">
        <v>7487</v>
      </c>
      <c r="H17" s="21"/>
      <c r="I17" s="16" t="s">
        <v>7440</v>
      </c>
      <c r="J17" s="1" t="s">
        <v>7488</v>
      </c>
      <c r="K17" s="78"/>
      <c r="L17" s="79"/>
      <c r="M17" s="79"/>
      <c r="N17" s="79"/>
      <c r="O17" s="79"/>
      <c r="P17" s="97"/>
      <c r="Q17" s="88"/>
      <c r="R17" s="79"/>
      <c r="S17" s="79"/>
      <c r="T17" s="79"/>
      <c r="U17" s="81"/>
      <c r="V17" s="105"/>
      <c r="W17" s="97"/>
      <c r="X17" s="78"/>
      <c r="Y17" s="81"/>
      <c r="Z17" s="103"/>
      <c r="AA17" s="79" t="s">
        <v>7489</v>
      </c>
      <c r="AB17" s="79"/>
      <c r="AC17" s="102"/>
      <c r="AD17" s="199"/>
      <c r="AE17" s="221"/>
    </row>
    <row r="18" spans="1:31" ht="31.2">
      <c r="A18" s="171">
        <v>16</v>
      </c>
      <c r="B18" s="61" t="s">
        <v>6916</v>
      </c>
      <c r="C18" s="61" t="s">
        <v>6922</v>
      </c>
      <c r="D18" s="61" t="s">
        <v>6926</v>
      </c>
      <c r="E18" s="61"/>
      <c r="F18" s="61"/>
      <c r="G18" s="61" t="s">
        <v>6927</v>
      </c>
      <c r="H18" s="61"/>
      <c r="I18" s="35" t="s">
        <v>6766</v>
      </c>
      <c r="J18" s="61" t="s">
        <v>6928</v>
      </c>
      <c r="K18" s="82"/>
      <c r="L18" s="79"/>
      <c r="M18" s="79"/>
      <c r="N18" s="79"/>
      <c r="O18" s="79" t="s">
        <v>356</v>
      </c>
      <c r="P18" s="98"/>
      <c r="Q18" s="82"/>
      <c r="R18" s="83"/>
      <c r="S18" s="83"/>
      <c r="T18" s="83"/>
      <c r="U18" s="84"/>
      <c r="V18" s="104"/>
      <c r="W18" s="98"/>
      <c r="X18" s="82"/>
      <c r="Y18" s="84"/>
      <c r="Z18" s="104"/>
      <c r="AA18" s="83"/>
      <c r="AB18" s="83"/>
      <c r="AC18" s="98"/>
      <c r="AD18" s="199"/>
      <c r="AE18" s="221"/>
    </row>
    <row r="19" spans="1:31" ht="31.2">
      <c r="A19" s="65">
        <v>17</v>
      </c>
      <c r="B19" s="61" t="s">
        <v>8931</v>
      </c>
      <c r="C19" s="61" t="s">
        <v>8928</v>
      </c>
      <c r="D19" s="61"/>
      <c r="E19" s="61"/>
      <c r="F19" s="61"/>
      <c r="G19" s="61" t="s">
        <v>8929</v>
      </c>
      <c r="H19" s="61"/>
      <c r="I19" s="35" t="s">
        <v>6766</v>
      </c>
      <c r="J19" s="61" t="s">
        <v>8930</v>
      </c>
      <c r="K19" s="82"/>
      <c r="L19" s="79"/>
      <c r="M19" s="79"/>
      <c r="N19" s="79"/>
      <c r="O19" s="79" t="s">
        <v>8908</v>
      </c>
      <c r="P19" s="98"/>
      <c r="Q19" s="82"/>
      <c r="R19" s="83"/>
      <c r="S19" s="83"/>
      <c r="T19" s="83"/>
      <c r="U19" s="84"/>
      <c r="V19" s="104"/>
      <c r="W19" s="98"/>
      <c r="X19" s="82"/>
      <c r="Y19" s="84"/>
      <c r="Z19" s="104"/>
      <c r="AA19" s="83"/>
      <c r="AB19" s="83"/>
      <c r="AC19" s="98"/>
      <c r="AD19" s="271"/>
      <c r="AE19" s="221"/>
    </row>
    <row r="20" spans="1:31" ht="93.6">
      <c r="A20" s="171">
        <v>18</v>
      </c>
      <c r="B20" s="61" t="s">
        <v>7456</v>
      </c>
      <c r="C20" s="61" t="s">
        <v>7452</v>
      </c>
      <c r="D20" s="61" t="s">
        <v>7453</v>
      </c>
      <c r="E20" s="61"/>
      <c r="F20" s="61"/>
      <c r="G20" s="61" t="s">
        <v>7454</v>
      </c>
      <c r="H20" s="61"/>
      <c r="I20" s="35" t="s">
        <v>7440</v>
      </c>
      <c r="J20" s="61" t="s">
        <v>7455</v>
      </c>
      <c r="K20" s="82"/>
      <c r="L20" s="79"/>
      <c r="M20" s="79"/>
      <c r="N20" s="79"/>
      <c r="O20" s="79"/>
      <c r="P20" s="98"/>
      <c r="Q20" s="82"/>
      <c r="R20" s="83"/>
      <c r="S20" s="83"/>
      <c r="T20" s="83"/>
      <c r="U20" s="84"/>
      <c r="V20" s="104"/>
      <c r="W20" s="98"/>
      <c r="X20" s="78" t="s">
        <v>356</v>
      </c>
      <c r="Y20" s="84"/>
      <c r="Z20" s="104"/>
      <c r="AA20" s="83"/>
      <c r="AB20" s="83"/>
      <c r="AC20" s="98"/>
      <c r="AD20" s="199"/>
      <c r="AE20" s="221"/>
    </row>
    <row r="21" spans="1:31" ht="31.2">
      <c r="A21" s="65">
        <v>19</v>
      </c>
      <c r="B21" s="4" t="s">
        <v>6458</v>
      </c>
      <c r="C21" s="7" t="s">
        <v>6453</v>
      </c>
      <c r="D21" s="20" t="s">
        <v>6454</v>
      </c>
      <c r="E21" s="7"/>
      <c r="F21" s="12"/>
      <c r="G21" s="1" t="s">
        <v>6455</v>
      </c>
      <c r="H21" s="21"/>
      <c r="I21" s="16" t="s">
        <v>6457</v>
      </c>
      <c r="J21" s="1" t="s">
        <v>6456</v>
      </c>
      <c r="K21" s="78"/>
      <c r="L21" s="79"/>
      <c r="M21" s="79"/>
      <c r="N21" s="79"/>
      <c r="O21" s="79"/>
      <c r="P21" s="97"/>
      <c r="Q21" s="88"/>
      <c r="R21" s="79"/>
      <c r="S21" s="79"/>
      <c r="T21" s="79"/>
      <c r="U21" s="81"/>
      <c r="V21" s="105"/>
      <c r="W21" s="97"/>
      <c r="X21" s="78" t="s">
        <v>6446</v>
      </c>
      <c r="Y21" s="81"/>
      <c r="Z21" s="103"/>
      <c r="AA21" s="79"/>
      <c r="AB21" s="79"/>
      <c r="AC21" s="102"/>
      <c r="AD21" s="199"/>
      <c r="AE21" s="221"/>
    </row>
    <row r="22" spans="1:31">
      <c r="A22" s="65">
        <v>20</v>
      </c>
      <c r="B22" s="4" t="s">
        <v>8541</v>
      </c>
      <c r="C22" s="7" t="s">
        <v>8536</v>
      </c>
      <c r="D22" s="20" t="s">
        <v>8537</v>
      </c>
      <c r="E22" s="7"/>
      <c r="F22" s="12"/>
      <c r="G22" s="1" t="s">
        <v>8538</v>
      </c>
      <c r="H22" s="21" t="s">
        <v>8539</v>
      </c>
      <c r="I22" s="16" t="s">
        <v>8499</v>
      </c>
      <c r="J22" s="1" t="s">
        <v>8540</v>
      </c>
      <c r="K22" s="78"/>
      <c r="L22" s="79"/>
      <c r="M22" s="79"/>
      <c r="N22" s="79"/>
      <c r="O22" s="79"/>
      <c r="P22" s="97"/>
      <c r="Q22" s="88"/>
      <c r="R22" s="79"/>
      <c r="S22" s="79"/>
      <c r="T22" s="79"/>
      <c r="U22" s="81"/>
      <c r="V22" s="105" t="s">
        <v>8501</v>
      </c>
      <c r="W22" s="97"/>
      <c r="X22" s="78"/>
      <c r="Y22" s="81"/>
      <c r="Z22" s="103"/>
      <c r="AA22" s="79" t="s">
        <v>8500</v>
      </c>
      <c r="AB22" s="79"/>
      <c r="AC22" s="102"/>
      <c r="AD22" s="256"/>
      <c r="AE22" s="221"/>
    </row>
    <row r="23" spans="1:31" ht="46.8">
      <c r="A23" s="171">
        <v>21</v>
      </c>
      <c r="B23" s="40" t="s">
        <v>3107</v>
      </c>
      <c r="C23" s="61" t="s">
        <v>3105</v>
      </c>
      <c r="D23" s="56" t="s">
        <v>3006</v>
      </c>
      <c r="E23" s="196"/>
      <c r="F23" s="42"/>
      <c r="G23" s="61" t="s">
        <v>3106</v>
      </c>
      <c r="H23" s="56" t="s">
        <v>3006</v>
      </c>
      <c r="I23" s="35" t="s">
        <v>2510</v>
      </c>
      <c r="J23" s="61" t="s">
        <v>2512</v>
      </c>
      <c r="K23" s="82"/>
      <c r="L23" s="83"/>
      <c r="M23" s="83"/>
      <c r="N23" s="83"/>
      <c r="O23" s="83"/>
      <c r="P23" s="98"/>
      <c r="Q23" s="82"/>
      <c r="R23" s="83"/>
      <c r="S23" s="83"/>
      <c r="T23" s="83"/>
      <c r="U23" s="84"/>
      <c r="V23" s="105" t="s">
        <v>29</v>
      </c>
      <c r="W23" s="98"/>
      <c r="X23" s="82"/>
      <c r="Y23" s="84"/>
      <c r="Z23" s="104"/>
      <c r="AA23" s="83"/>
      <c r="AB23" s="83"/>
      <c r="AC23" s="98"/>
      <c r="AD23" s="199" t="s">
        <v>2915</v>
      </c>
      <c r="AE23" s="221"/>
    </row>
    <row r="24" spans="1:31" ht="31.2">
      <c r="A24" s="65">
        <v>22</v>
      </c>
      <c r="B24" s="40" t="s">
        <v>7527</v>
      </c>
      <c r="C24" s="61" t="s">
        <v>7523</v>
      </c>
      <c r="D24" s="56"/>
      <c r="E24" s="225"/>
      <c r="F24" s="42"/>
      <c r="G24" s="61" t="s">
        <v>7524</v>
      </c>
      <c r="H24" s="56"/>
      <c r="I24" s="35" t="s">
        <v>7526</v>
      </c>
      <c r="J24" s="61" t="s">
        <v>7525</v>
      </c>
      <c r="K24" s="82"/>
      <c r="L24" s="83"/>
      <c r="M24" s="83"/>
      <c r="N24" s="83"/>
      <c r="O24" s="83"/>
      <c r="P24" s="98"/>
      <c r="Q24" s="82"/>
      <c r="R24" s="83"/>
      <c r="S24" s="83"/>
      <c r="T24" s="83"/>
      <c r="U24" s="84"/>
      <c r="V24" s="105"/>
      <c r="W24" s="98"/>
      <c r="X24" s="78" t="s">
        <v>356</v>
      </c>
      <c r="Y24" s="84"/>
      <c r="Z24" s="104"/>
      <c r="AA24" s="83"/>
      <c r="AB24" s="83"/>
      <c r="AC24" s="98"/>
      <c r="AD24" s="199"/>
      <c r="AE24" s="221"/>
    </row>
    <row r="25" spans="1:31" ht="31.2">
      <c r="A25" s="65">
        <v>23</v>
      </c>
      <c r="B25" s="59" t="s">
        <v>2271</v>
      </c>
      <c r="C25" s="166" t="s">
        <v>2266</v>
      </c>
      <c r="D25" s="60" t="s">
        <v>2272</v>
      </c>
      <c r="E25" s="7"/>
      <c r="F25" s="12"/>
      <c r="G25" s="145" t="s">
        <v>2267</v>
      </c>
      <c r="H25" s="145" t="s">
        <v>2268</v>
      </c>
      <c r="I25" s="58" t="s">
        <v>2270</v>
      </c>
      <c r="J25" s="145" t="s">
        <v>2269</v>
      </c>
      <c r="K25" s="78" t="s">
        <v>2273</v>
      </c>
      <c r="L25" s="79" t="s">
        <v>2275</v>
      </c>
      <c r="M25" s="79" t="s">
        <v>2274</v>
      </c>
      <c r="N25" s="79"/>
      <c r="O25" s="79" t="s">
        <v>2274</v>
      </c>
      <c r="P25" s="97"/>
      <c r="Q25" s="88"/>
      <c r="R25" s="79"/>
      <c r="S25" s="79"/>
      <c r="T25" s="79"/>
      <c r="U25" s="81"/>
      <c r="V25" s="105"/>
      <c r="W25" s="97"/>
      <c r="X25" s="78"/>
      <c r="Y25" s="81"/>
      <c r="Z25" s="103"/>
      <c r="AA25" s="79"/>
      <c r="AB25" s="79"/>
      <c r="AC25" s="102"/>
      <c r="AD25" s="199"/>
      <c r="AE25" s="221"/>
    </row>
    <row r="26" spans="1:31" ht="31.2">
      <c r="A26" s="65">
        <v>24</v>
      </c>
      <c r="B26" s="59" t="s">
        <v>1407</v>
      </c>
      <c r="C26" s="165" t="s">
        <v>1408</v>
      </c>
      <c r="D26" s="40"/>
      <c r="E26" s="7"/>
      <c r="F26" s="12"/>
      <c r="G26" s="165" t="s">
        <v>1409</v>
      </c>
      <c r="H26" s="41" t="s">
        <v>1410</v>
      </c>
      <c r="I26" s="58" t="s">
        <v>1411</v>
      </c>
      <c r="J26" s="165" t="s">
        <v>1412</v>
      </c>
      <c r="K26" s="78"/>
      <c r="L26" s="79"/>
      <c r="M26" s="79"/>
      <c r="N26" s="79"/>
      <c r="O26" s="79"/>
      <c r="P26" s="97"/>
      <c r="Q26" s="88"/>
      <c r="R26" s="79"/>
      <c r="S26" s="79"/>
      <c r="T26" s="79"/>
      <c r="U26" s="81"/>
      <c r="V26" s="105" t="s">
        <v>29</v>
      </c>
      <c r="W26" s="97"/>
      <c r="X26" s="78"/>
      <c r="Y26" s="81"/>
      <c r="Z26" s="103"/>
      <c r="AA26" s="79"/>
      <c r="AB26" s="79"/>
      <c r="AC26" s="102"/>
      <c r="AD26" s="199" t="s">
        <v>1427</v>
      </c>
      <c r="AE26" s="221"/>
    </row>
    <row r="27" spans="1:31" ht="31.2">
      <c r="A27" s="65">
        <v>25</v>
      </c>
      <c r="B27" s="59" t="s">
        <v>6392</v>
      </c>
      <c r="C27" s="225" t="s">
        <v>6388</v>
      </c>
      <c r="D27" s="40" t="s">
        <v>6389</v>
      </c>
      <c r="E27" s="7"/>
      <c r="F27" s="12"/>
      <c r="G27" s="225" t="s">
        <v>6390</v>
      </c>
      <c r="H27" s="165"/>
      <c r="I27" s="58" t="s">
        <v>6342</v>
      </c>
      <c r="J27" s="225" t="s">
        <v>6391</v>
      </c>
      <c r="K27" s="78"/>
      <c r="L27" s="79"/>
      <c r="M27" s="79"/>
      <c r="N27" s="79"/>
      <c r="O27" s="79"/>
      <c r="P27" s="97"/>
      <c r="Q27" s="88"/>
      <c r="R27" s="79"/>
      <c r="S27" s="79"/>
      <c r="T27" s="79"/>
      <c r="U27" s="81"/>
      <c r="V27" s="105"/>
      <c r="W27" s="97"/>
      <c r="X27" s="78"/>
      <c r="Y27" s="81"/>
      <c r="Z27" s="103"/>
      <c r="AA27" s="79"/>
      <c r="AB27" s="83" t="s">
        <v>29</v>
      </c>
      <c r="AC27" s="102"/>
      <c r="AD27" s="199"/>
      <c r="AE27" s="221"/>
    </row>
    <row r="28" spans="1:31" ht="31.2">
      <c r="A28" s="171">
        <v>26</v>
      </c>
      <c r="B28" s="40" t="s">
        <v>3112</v>
      </c>
      <c r="C28" s="61" t="s">
        <v>3108</v>
      </c>
      <c r="D28" s="225" t="s">
        <v>3109</v>
      </c>
      <c r="E28" s="41"/>
      <c r="F28" s="42"/>
      <c r="G28" s="61" t="s">
        <v>3110</v>
      </c>
      <c r="H28" s="225" t="s">
        <v>3111</v>
      </c>
      <c r="I28" s="35" t="s">
        <v>2603</v>
      </c>
      <c r="J28" s="61" t="s">
        <v>2575</v>
      </c>
      <c r="K28" s="82"/>
      <c r="L28" s="83"/>
      <c r="M28" s="83"/>
      <c r="N28" s="83"/>
      <c r="O28" s="83"/>
      <c r="P28" s="98"/>
      <c r="Q28" s="82"/>
      <c r="R28" s="83"/>
      <c r="S28" s="83"/>
      <c r="T28" s="83"/>
      <c r="U28" s="84"/>
      <c r="V28" s="104" t="s">
        <v>3011</v>
      </c>
      <c r="W28" s="98"/>
      <c r="X28" s="82"/>
      <c r="Y28" s="84"/>
      <c r="Z28" s="104"/>
      <c r="AA28" s="83"/>
      <c r="AB28" s="83" t="s">
        <v>3004</v>
      </c>
      <c r="AC28" s="98"/>
      <c r="AD28" s="199" t="s">
        <v>2915</v>
      </c>
      <c r="AE28" s="221"/>
    </row>
    <row r="29" spans="1:31" ht="31.2">
      <c r="A29" s="65">
        <v>27</v>
      </c>
      <c r="B29" s="40" t="s">
        <v>6500</v>
      </c>
      <c r="C29" s="61" t="s">
        <v>6496</v>
      </c>
      <c r="D29" s="56" t="s">
        <v>6497</v>
      </c>
      <c r="E29" s="160"/>
      <c r="F29" s="42"/>
      <c r="G29" s="61" t="s">
        <v>6498</v>
      </c>
      <c r="H29" s="56"/>
      <c r="I29" s="35" t="s">
        <v>6457</v>
      </c>
      <c r="J29" s="61" t="s">
        <v>6499</v>
      </c>
      <c r="K29" s="82"/>
      <c r="L29" s="83"/>
      <c r="M29" s="83"/>
      <c r="N29" s="83"/>
      <c r="O29" s="83"/>
      <c r="P29" s="98"/>
      <c r="Q29" s="82"/>
      <c r="R29" s="83"/>
      <c r="S29" s="83"/>
      <c r="T29" s="83"/>
      <c r="U29" s="84"/>
      <c r="V29" s="104" t="s">
        <v>6446</v>
      </c>
      <c r="W29" s="98"/>
      <c r="X29" s="82"/>
      <c r="Y29" s="84"/>
      <c r="Z29" s="104"/>
      <c r="AA29" s="83"/>
      <c r="AB29" s="83"/>
      <c r="AC29" s="102"/>
      <c r="AD29" s="199"/>
      <c r="AE29" s="221"/>
    </row>
    <row r="30" spans="1:31" ht="31.2">
      <c r="A30" s="171">
        <v>28</v>
      </c>
      <c r="B30" s="40" t="s">
        <v>5621</v>
      </c>
      <c r="C30" s="61" t="s">
        <v>5619</v>
      </c>
      <c r="D30" s="165"/>
      <c r="E30" s="165" t="s">
        <v>5610</v>
      </c>
      <c r="F30" s="42">
        <v>8</v>
      </c>
      <c r="G30" s="61" t="s">
        <v>5620</v>
      </c>
      <c r="H30" s="225"/>
      <c r="I30" s="35" t="s">
        <v>5613</v>
      </c>
      <c r="J30" s="61" t="s">
        <v>5612</v>
      </c>
      <c r="K30" s="82"/>
      <c r="L30" s="83"/>
      <c r="M30" s="83"/>
      <c r="N30" s="83"/>
      <c r="O30" s="83"/>
      <c r="P30" s="98"/>
      <c r="Q30" s="82"/>
      <c r="R30" s="83"/>
      <c r="S30" s="83"/>
      <c r="T30" s="83"/>
      <c r="U30" s="84"/>
      <c r="V30" s="104"/>
      <c r="W30" s="98"/>
      <c r="X30" s="82"/>
      <c r="Y30" s="84"/>
      <c r="Z30" s="104"/>
      <c r="AA30" s="83" t="s">
        <v>29</v>
      </c>
      <c r="AB30" s="83"/>
      <c r="AC30" s="98"/>
      <c r="AD30" s="199"/>
      <c r="AE30" s="221"/>
    </row>
    <row r="31" spans="1:31" ht="31.2">
      <c r="A31" s="65">
        <v>29</v>
      </c>
      <c r="B31" s="40" t="s">
        <v>3116</v>
      </c>
      <c r="C31" s="61" t="s">
        <v>3113</v>
      </c>
      <c r="D31" s="225" t="s">
        <v>3114</v>
      </c>
      <c r="E31" s="225"/>
      <c r="F31" s="42"/>
      <c r="G31" s="61" t="s">
        <v>3115</v>
      </c>
      <c r="H31" s="56" t="s">
        <v>3006</v>
      </c>
      <c r="I31" s="35" t="s">
        <v>2747</v>
      </c>
      <c r="J31" s="61" t="s">
        <v>2674</v>
      </c>
      <c r="K31" s="82"/>
      <c r="L31" s="83"/>
      <c r="M31" s="83"/>
      <c r="N31" s="83"/>
      <c r="O31" s="83"/>
      <c r="P31" s="98"/>
      <c r="Q31" s="82"/>
      <c r="R31" s="83"/>
      <c r="S31" s="83"/>
      <c r="T31" s="83"/>
      <c r="U31" s="84"/>
      <c r="V31" s="104" t="s">
        <v>3011</v>
      </c>
      <c r="W31" s="98"/>
      <c r="X31" s="82"/>
      <c r="Y31" s="84"/>
      <c r="Z31" s="104"/>
      <c r="AA31" s="83"/>
      <c r="AB31" s="83"/>
      <c r="AC31" s="98"/>
      <c r="AD31" s="199" t="s">
        <v>2915</v>
      </c>
      <c r="AE31" s="221"/>
    </row>
    <row r="32" spans="1:31" ht="31.2">
      <c r="A32" s="65">
        <v>30</v>
      </c>
      <c r="B32" s="4" t="s">
        <v>7638</v>
      </c>
      <c r="C32" s="7" t="s">
        <v>7633</v>
      </c>
      <c r="D32" s="20"/>
      <c r="E32" s="7"/>
      <c r="F32" s="12"/>
      <c r="G32" s="1" t="s">
        <v>7634</v>
      </c>
      <c r="H32" s="21" t="s">
        <v>7635</v>
      </c>
      <c r="I32" s="16" t="s">
        <v>7637</v>
      </c>
      <c r="J32" s="7" t="s">
        <v>7636</v>
      </c>
      <c r="K32" s="87"/>
      <c r="L32" s="80"/>
      <c r="M32" s="79"/>
      <c r="N32" s="79"/>
      <c r="O32" s="79"/>
      <c r="P32" s="97"/>
      <c r="Q32" s="87"/>
      <c r="R32" s="79"/>
      <c r="S32" s="79"/>
      <c r="T32" s="79"/>
      <c r="U32" s="81"/>
      <c r="V32" s="104" t="s">
        <v>356</v>
      </c>
      <c r="W32" s="99"/>
      <c r="X32" s="78"/>
      <c r="Y32" s="81"/>
      <c r="Z32" s="103"/>
      <c r="AA32" s="79"/>
      <c r="AB32" s="79"/>
      <c r="AC32" s="97"/>
      <c r="AD32" s="199" t="s">
        <v>7632</v>
      </c>
      <c r="AE32" s="221"/>
    </row>
    <row r="33" spans="1:31" ht="31.2">
      <c r="A33" s="171">
        <v>31</v>
      </c>
      <c r="B33" s="4" t="s">
        <v>87</v>
      </c>
      <c r="C33" s="7" t="s">
        <v>247</v>
      </c>
      <c r="D33" s="20" t="s">
        <v>590</v>
      </c>
      <c r="E33" s="7"/>
      <c r="F33" s="12"/>
      <c r="G33" s="1" t="s">
        <v>588</v>
      </c>
      <c r="H33" s="21" t="s">
        <v>590</v>
      </c>
      <c r="I33" s="16" t="s">
        <v>591</v>
      </c>
      <c r="J33" s="7" t="s">
        <v>364</v>
      </c>
      <c r="K33" s="87" t="s">
        <v>49</v>
      </c>
      <c r="L33" s="80" t="s">
        <v>49</v>
      </c>
      <c r="M33" s="79"/>
      <c r="N33" s="79"/>
      <c r="O33" s="79"/>
      <c r="P33" s="97"/>
      <c r="Q33" s="87" t="s">
        <v>49</v>
      </c>
      <c r="R33" s="79"/>
      <c r="S33" s="79"/>
      <c r="T33" s="79"/>
      <c r="U33" s="81"/>
      <c r="V33" s="106" t="s">
        <v>49</v>
      </c>
      <c r="W33" s="99" t="s">
        <v>49</v>
      </c>
      <c r="X33" s="78"/>
      <c r="Y33" s="81"/>
      <c r="Z33" s="103"/>
      <c r="AA33" s="79"/>
      <c r="AB33" s="79"/>
      <c r="AC33" s="97"/>
      <c r="AD33" s="199"/>
      <c r="AE33" s="221"/>
    </row>
    <row r="34" spans="1:31" ht="46.2" customHeight="1">
      <c r="A34" s="65">
        <v>32</v>
      </c>
      <c r="B34" s="4" t="s">
        <v>8754</v>
      </c>
      <c r="C34" s="7" t="s">
        <v>8749</v>
      </c>
      <c r="D34" s="20" t="s">
        <v>8750</v>
      </c>
      <c r="E34" s="7"/>
      <c r="F34" s="12"/>
      <c r="G34" s="1" t="s">
        <v>8751</v>
      </c>
      <c r="H34" s="21"/>
      <c r="I34" s="16" t="s">
        <v>8753</v>
      </c>
      <c r="J34" s="7" t="s">
        <v>8752</v>
      </c>
      <c r="K34" s="87"/>
      <c r="L34" s="80"/>
      <c r="M34" s="79"/>
      <c r="N34" s="79"/>
      <c r="O34" s="79"/>
      <c r="P34" s="97"/>
      <c r="Q34" s="87"/>
      <c r="R34" s="79"/>
      <c r="S34" s="79"/>
      <c r="T34" s="79"/>
      <c r="U34" s="81"/>
      <c r="V34" s="106"/>
      <c r="W34" s="99"/>
      <c r="X34" s="88" t="s">
        <v>356</v>
      </c>
      <c r="Y34" s="81"/>
      <c r="Z34" s="103"/>
      <c r="AA34" s="79"/>
      <c r="AB34" s="79"/>
      <c r="AC34" s="97"/>
      <c r="AD34" s="266"/>
      <c r="AE34" s="221"/>
    </row>
    <row r="35" spans="1:31" ht="46.8" customHeight="1">
      <c r="A35" s="65">
        <v>33</v>
      </c>
      <c r="B35" s="4" t="s">
        <v>6022</v>
      </c>
      <c r="C35" s="7" t="s">
        <v>6017</v>
      </c>
      <c r="D35" s="20" t="s">
        <v>6018</v>
      </c>
      <c r="E35" s="7"/>
      <c r="F35" s="12"/>
      <c r="G35" s="1" t="s">
        <v>6019</v>
      </c>
      <c r="H35" s="21"/>
      <c r="I35" s="16" t="s">
        <v>6021</v>
      </c>
      <c r="J35" s="7" t="s">
        <v>6020</v>
      </c>
      <c r="K35" s="87"/>
      <c r="L35" s="80"/>
      <c r="M35" s="79"/>
      <c r="N35" s="79"/>
      <c r="O35" s="79"/>
      <c r="P35" s="97"/>
      <c r="Q35" s="87"/>
      <c r="R35" s="79"/>
      <c r="S35" s="79"/>
      <c r="T35" s="79"/>
      <c r="U35" s="81"/>
      <c r="V35" s="106"/>
      <c r="W35" s="99"/>
      <c r="X35" s="88" t="s">
        <v>22</v>
      </c>
      <c r="Y35" s="81"/>
      <c r="Z35" s="103"/>
      <c r="AA35" s="79"/>
      <c r="AB35" s="79"/>
      <c r="AC35" s="97"/>
      <c r="AD35" s="199"/>
      <c r="AE35" s="221"/>
    </row>
    <row r="36" spans="1:31" ht="31.2">
      <c r="A36" s="65">
        <v>34</v>
      </c>
      <c r="B36" s="4" t="s">
        <v>88</v>
      </c>
      <c r="C36" s="7" t="s">
        <v>62</v>
      </c>
      <c r="D36" s="1" t="s">
        <v>248</v>
      </c>
      <c r="E36" s="7"/>
      <c r="F36" s="12"/>
      <c r="G36" s="1" t="s">
        <v>592</v>
      </c>
      <c r="H36" s="7" t="s">
        <v>593</v>
      </c>
      <c r="I36" s="16" t="s">
        <v>595</v>
      </c>
      <c r="J36" s="7" t="s">
        <v>594</v>
      </c>
      <c r="K36" s="78"/>
      <c r="L36" s="79"/>
      <c r="M36" s="79"/>
      <c r="N36" s="79"/>
      <c r="O36" s="79"/>
      <c r="P36" s="97"/>
      <c r="Q36" s="78"/>
      <c r="R36" s="79"/>
      <c r="S36" s="79"/>
      <c r="T36" s="79"/>
      <c r="U36" s="81"/>
      <c r="V36" s="105"/>
      <c r="W36" s="97"/>
      <c r="X36" s="88" t="s">
        <v>22</v>
      </c>
      <c r="Y36" s="81"/>
      <c r="Z36" s="103"/>
      <c r="AA36" s="79"/>
      <c r="AB36" s="79"/>
      <c r="AC36" s="97"/>
      <c r="AD36" s="199"/>
      <c r="AE36" s="221"/>
    </row>
    <row r="37" spans="1:31" ht="31.2">
      <c r="A37" s="65">
        <v>35</v>
      </c>
      <c r="B37" s="4" t="s">
        <v>2443</v>
      </c>
      <c r="C37" s="7" t="s">
        <v>2439</v>
      </c>
      <c r="D37" s="20" t="s">
        <v>2423</v>
      </c>
      <c r="E37" s="7"/>
      <c r="F37" s="12"/>
      <c r="G37" s="1" t="s">
        <v>2440</v>
      </c>
      <c r="H37" s="21" t="s">
        <v>2423</v>
      </c>
      <c r="I37" s="16" t="s">
        <v>2442</v>
      </c>
      <c r="J37" s="7" t="s">
        <v>2441</v>
      </c>
      <c r="K37" s="78"/>
      <c r="L37" s="79"/>
      <c r="M37" s="79"/>
      <c r="N37" s="79"/>
      <c r="O37" s="79"/>
      <c r="P37" s="97"/>
      <c r="Q37" s="78"/>
      <c r="R37" s="79"/>
      <c r="S37" s="79"/>
      <c r="T37" s="79"/>
      <c r="U37" s="81"/>
      <c r="V37" s="105"/>
      <c r="W37" s="97"/>
      <c r="X37" s="88" t="s">
        <v>22</v>
      </c>
      <c r="Y37" s="81"/>
      <c r="Z37" s="103"/>
      <c r="AA37" s="79"/>
      <c r="AB37" s="79"/>
      <c r="AC37" s="97"/>
      <c r="AD37" s="199"/>
      <c r="AE37" s="221"/>
    </row>
    <row r="38" spans="1:31" ht="31.2">
      <c r="A38" s="171">
        <v>36</v>
      </c>
      <c r="B38" s="4" t="s">
        <v>9043</v>
      </c>
      <c r="C38" s="7" t="s">
        <v>8913</v>
      </c>
      <c r="D38" s="20" t="s">
        <v>8914</v>
      </c>
      <c r="E38" s="7"/>
      <c r="F38" s="12"/>
      <c r="G38" s="1" t="s">
        <v>8915</v>
      </c>
      <c r="H38" s="21"/>
      <c r="I38" s="16" t="s">
        <v>6766</v>
      </c>
      <c r="J38" s="7" t="s">
        <v>8916</v>
      </c>
      <c r="K38" s="78"/>
      <c r="L38" s="79"/>
      <c r="M38" s="79"/>
      <c r="N38" s="79"/>
      <c r="O38" s="79"/>
      <c r="P38" s="97"/>
      <c r="Q38" s="78"/>
      <c r="R38" s="79"/>
      <c r="S38" s="79"/>
      <c r="T38" s="79"/>
      <c r="U38" s="81"/>
      <c r="V38" s="105"/>
      <c r="W38" s="97"/>
      <c r="X38" s="88" t="s">
        <v>356</v>
      </c>
      <c r="Y38" s="81"/>
      <c r="Z38" s="103"/>
      <c r="AA38" s="79"/>
      <c r="AB38" s="79"/>
      <c r="AC38" s="97"/>
      <c r="AD38" s="271"/>
      <c r="AE38" s="221"/>
    </row>
    <row r="39" spans="1:31" ht="31.2">
      <c r="A39" s="65">
        <v>37</v>
      </c>
      <c r="B39" s="4" t="s">
        <v>7099</v>
      </c>
      <c r="C39" s="7" t="s">
        <v>7097</v>
      </c>
      <c r="D39" s="20"/>
      <c r="E39" s="7"/>
      <c r="F39" s="12"/>
      <c r="G39" s="1" t="s">
        <v>7098</v>
      </c>
      <c r="H39" s="21"/>
      <c r="I39" s="16" t="s">
        <v>7080</v>
      </c>
      <c r="J39" s="21" t="s">
        <v>7095</v>
      </c>
      <c r="K39" s="78"/>
      <c r="L39" s="79"/>
      <c r="M39" s="79"/>
      <c r="N39" s="79"/>
      <c r="O39" s="79"/>
      <c r="P39" s="97"/>
      <c r="Q39" s="78"/>
      <c r="R39" s="79"/>
      <c r="S39" s="79"/>
      <c r="T39" s="79"/>
      <c r="U39" s="81"/>
      <c r="V39" s="105"/>
      <c r="W39" s="97"/>
      <c r="X39" s="88" t="s">
        <v>356</v>
      </c>
      <c r="Y39" s="81"/>
      <c r="Z39" s="103"/>
      <c r="AA39" s="79"/>
      <c r="AB39" s="79"/>
      <c r="AC39" s="97"/>
      <c r="AD39" s="199"/>
      <c r="AE39" s="221"/>
    </row>
    <row r="40" spans="1:31" ht="46.8">
      <c r="A40" s="171">
        <v>38</v>
      </c>
      <c r="B40" s="4" t="s">
        <v>7096</v>
      </c>
      <c r="C40" s="7" t="s">
        <v>7093</v>
      </c>
      <c r="D40" s="20"/>
      <c r="E40" s="7"/>
      <c r="F40" s="12"/>
      <c r="G40" s="1" t="s">
        <v>7094</v>
      </c>
      <c r="H40" s="21"/>
      <c r="I40" s="16" t="s">
        <v>7080</v>
      </c>
      <c r="J40" s="21" t="s">
        <v>7095</v>
      </c>
      <c r="K40" s="78"/>
      <c r="L40" s="79"/>
      <c r="M40" s="79"/>
      <c r="N40" s="79"/>
      <c r="O40" s="79"/>
      <c r="P40" s="97"/>
      <c r="Q40" s="78"/>
      <c r="R40" s="79"/>
      <c r="S40" s="79"/>
      <c r="T40" s="79"/>
      <c r="U40" s="81"/>
      <c r="V40" s="105"/>
      <c r="W40" s="97"/>
      <c r="X40" s="88" t="s">
        <v>356</v>
      </c>
      <c r="Y40" s="81"/>
      <c r="Z40" s="103"/>
      <c r="AA40" s="79"/>
      <c r="AB40" s="79"/>
      <c r="AC40" s="97"/>
      <c r="AD40" s="199"/>
      <c r="AE40" s="221"/>
    </row>
    <row r="41" spans="1:31" ht="62.4">
      <c r="A41" s="65">
        <v>39</v>
      </c>
      <c r="B41" s="4" t="s">
        <v>8487</v>
      </c>
      <c r="C41" s="7" t="s">
        <v>8482</v>
      </c>
      <c r="D41" s="20" t="s">
        <v>8483</v>
      </c>
      <c r="E41" s="7"/>
      <c r="F41" s="12"/>
      <c r="G41" s="1" t="s">
        <v>8484</v>
      </c>
      <c r="H41" s="21" t="s">
        <v>8485</v>
      </c>
      <c r="I41" s="16" t="s">
        <v>8468</v>
      </c>
      <c r="J41" s="21" t="s">
        <v>8486</v>
      </c>
      <c r="K41" s="78"/>
      <c r="L41" s="79"/>
      <c r="M41" s="79"/>
      <c r="N41" s="79"/>
      <c r="O41" s="79"/>
      <c r="P41" s="97"/>
      <c r="Q41" s="78"/>
      <c r="R41" s="79"/>
      <c r="S41" s="79"/>
      <c r="T41" s="79"/>
      <c r="U41" s="81"/>
      <c r="V41" s="105"/>
      <c r="W41" s="97"/>
      <c r="X41" s="88" t="s">
        <v>356</v>
      </c>
      <c r="Y41" s="81"/>
      <c r="Z41" s="103"/>
      <c r="AA41" s="79"/>
      <c r="AB41" s="79"/>
      <c r="AC41" s="97"/>
      <c r="AD41" s="227"/>
      <c r="AE41" s="221"/>
    </row>
    <row r="42" spans="1:31" ht="31.2">
      <c r="A42" s="65">
        <v>40</v>
      </c>
      <c r="B42" s="4" t="s">
        <v>7538</v>
      </c>
      <c r="C42" s="7" t="s">
        <v>7534</v>
      </c>
      <c r="D42" s="20" t="s">
        <v>7535</v>
      </c>
      <c r="E42" s="7"/>
      <c r="F42" s="12"/>
      <c r="G42" s="1" t="s">
        <v>7536</v>
      </c>
      <c r="H42" s="21"/>
      <c r="I42" s="16" t="s">
        <v>6766</v>
      </c>
      <c r="J42" s="21" t="s">
        <v>7537</v>
      </c>
      <c r="K42" s="78"/>
      <c r="L42" s="79"/>
      <c r="M42" s="79"/>
      <c r="N42" s="79"/>
      <c r="O42" s="79"/>
      <c r="P42" s="97"/>
      <c r="Q42" s="78"/>
      <c r="R42" s="79"/>
      <c r="S42" s="79"/>
      <c r="T42" s="79"/>
      <c r="U42" s="81"/>
      <c r="V42" s="105"/>
      <c r="W42" s="97"/>
      <c r="X42" s="88" t="s">
        <v>356</v>
      </c>
      <c r="Y42" s="81"/>
      <c r="Z42" s="103"/>
      <c r="AA42" s="79"/>
      <c r="AB42" s="79"/>
      <c r="AC42" s="97"/>
      <c r="AD42" s="199"/>
      <c r="AE42" s="221"/>
    </row>
    <row r="43" spans="1:31" ht="187.2">
      <c r="A43" s="171">
        <v>41</v>
      </c>
      <c r="B43" s="4" t="s">
        <v>6463</v>
      </c>
      <c r="C43" s="7" t="s">
        <v>6459</v>
      </c>
      <c r="D43" s="20" t="s">
        <v>6460</v>
      </c>
      <c r="E43" s="7"/>
      <c r="F43" s="12"/>
      <c r="G43" s="1" t="s">
        <v>6461</v>
      </c>
      <c r="H43" s="21"/>
      <c r="I43" s="16" t="s">
        <v>5259</v>
      </c>
      <c r="J43" s="7" t="s">
        <v>6462</v>
      </c>
      <c r="K43" s="78"/>
      <c r="L43" s="79"/>
      <c r="M43" s="79"/>
      <c r="N43" s="79"/>
      <c r="O43" s="79"/>
      <c r="P43" s="97"/>
      <c r="Q43" s="78"/>
      <c r="R43" s="79"/>
      <c r="S43" s="79"/>
      <c r="T43" s="79"/>
      <c r="U43" s="81"/>
      <c r="V43" s="105"/>
      <c r="W43" s="97"/>
      <c r="X43" s="88" t="s">
        <v>356</v>
      </c>
      <c r="Y43" s="81"/>
      <c r="Z43" s="103"/>
      <c r="AA43" s="79"/>
      <c r="AB43" s="79"/>
      <c r="AC43" s="97"/>
      <c r="AD43" s="199"/>
      <c r="AE43" s="221"/>
    </row>
    <row r="44" spans="1:31" ht="31.2">
      <c r="A44" s="65">
        <v>42</v>
      </c>
      <c r="B44" s="4" t="s">
        <v>7325</v>
      </c>
      <c r="C44" s="7" t="s">
        <v>7322</v>
      </c>
      <c r="D44" s="20"/>
      <c r="E44" s="7"/>
      <c r="F44" s="12"/>
      <c r="G44" s="1" t="s">
        <v>7323</v>
      </c>
      <c r="H44" s="21"/>
      <c r="I44" s="16" t="s">
        <v>7313</v>
      </c>
      <c r="J44" s="7" t="s">
        <v>7324</v>
      </c>
      <c r="K44" s="78"/>
      <c r="L44" s="79"/>
      <c r="M44" s="79"/>
      <c r="N44" s="79"/>
      <c r="O44" s="79"/>
      <c r="P44" s="97"/>
      <c r="Q44" s="78"/>
      <c r="R44" s="79"/>
      <c r="S44" s="79"/>
      <c r="T44" s="79"/>
      <c r="U44" s="81"/>
      <c r="V44" s="105"/>
      <c r="W44" s="97"/>
      <c r="X44" s="88" t="s">
        <v>356</v>
      </c>
      <c r="Y44" s="81"/>
      <c r="Z44" s="103"/>
      <c r="AA44" s="79"/>
      <c r="AB44" s="79"/>
      <c r="AC44" s="97"/>
      <c r="AD44" s="199"/>
      <c r="AE44" s="221"/>
    </row>
    <row r="45" spans="1:31" ht="62.4">
      <c r="A45" s="65">
        <v>43</v>
      </c>
      <c r="B45" s="4" t="s">
        <v>8564</v>
      </c>
      <c r="C45" s="7" t="s">
        <v>8559</v>
      </c>
      <c r="D45" s="20" t="s">
        <v>8560</v>
      </c>
      <c r="E45" s="7"/>
      <c r="F45" s="12"/>
      <c r="G45" s="1" t="s">
        <v>8561</v>
      </c>
      <c r="H45" s="21"/>
      <c r="I45" s="16" t="s">
        <v>8563</v>
      </c>
      <c r="J45" s="7" t="s">
        <v>8562</v>
      </c>
      <c r="K45" s="78"/>
      <c r="L45" s="79"/>
      <c r="M45" s="79"/>
      <c r="N45" s="79"/>
      <c r="O45" s="79"/>
      <c r="P45" s="97"/>
      <c r="Q45" s="78"/>
      <c r="R45" s="79"/>
      <c r="S45" s="79"/>
      <c r="T45" s="79"/>
      <c r="U45" s="81"/>
      <c r="V45" s="105"/>
      <c r="W45" s="97"/>
      <c r="X45" s="88" t="s">
        <v>356</v>
      </c>
      <c r="Y45" s="81"/>
      <c r="Z45" s="103"/>
      <c r="AA45" s="79"/>
      <c r="AB45" s="79"/>
      <c r="AC45" s="97"/>
      <c r="AD45" s="257"/>
      <c r="AE45" s="221"/>
    </row>
    <row r="46" spans="1:31" ht="31.2">
      <c r="A46" s="65">
        <v>44</v>
      </c>
      <c r="B46" s="4" t="s">
        <v>6343</v>
      </c>
      <c r="C46" s="7" t="s">
        <v>6339</v>
      </c>
      <c r="D46" s="20"/>
      <c r="E46" s="7"/>
      <c r="F46" s="12"/>
      <c r="G46" s="1" t="s">
        <v>6340</v>
      </c>
      <c r="H46" s="21"/>
      <c r="I46" s="16" t="s">
        <v>6342</v>
      </c>
      <c r="J46" s="7" t="s">
        <v>6341</v>
      </c>
      <c r="K46" s="78"/>
      <c r="L46" s="79"/>
      <c r="M46" s="79"/>
      <c r="N46" s="79"/>
      <c r="O46" s="79"/>
      <c r="P46" s="97"/>
      <c r="Q46" s="78"/>
      <c r="R46" s="79"/>
      <c r="S46" s="79"/>
      <c r="T46" s="79"/>
      <c r="U46" s="81"/>
      <c r="V46" s="105"/>
      <c r="W46" s="97"/>
      <c r="X46" s="88" t="s">
        <v>356</v>
      </c>
      <c r="Y46" s="81"/>
      <c r="Z46" s="103"/>
      <c r="AA46" s="79"/>
      <c r="AB46" s="79"/>
      <c r="AC46" s="97"/>
      <c r="AD46" s="199"/>
      <c r="AE46" s="221"/>
    </row>
    <row r="47" spans="1:31" ht="46.8" customHeight="1">
      <c r="A47" s="65">
        <v>45</v>
      </c>
      <c r="B47" s="4" t="s">
        <v>6006</v>
      </c>
      <c r="C47" s="7" t="s">
        <v>6003</v>
      </c>
      <c r="D47" s="20"/>
      <c r="E47" s="7"/>
      <c r="F47" s="12"/>
      <c r="G47" s="1" t="s">
        <v>6004</v>
      </c>
      <c r="H47" s="21"/>
      <c r="I47" s="16" t="s">
        <v>5911</v>
      </c>
      <c r="J47" s="7" t="s">
        <v>6005</v>
      </c>
      <c r="K47" s="78"/>
      <c r="L47" s="79"/>
      <c r="M47" s="79"/>
      <c r="N47" s="79"/>
      <c r="O47" s="79"/>
      <c r="P47" s="97"/>
      <c r="Q47" s="78"/>
      <c r="R47" s="79"/>
      <c r="S47" s="79"/>
      <c r="T47" s="79"/>
      <c r="U47" s="81"/>
      <c r="V47" s="105"/>
      <c r="W47" s="97"/>
      <c r="X47" s="88" t="s">
        <v>6030</v>
      </c>
      <c r="Y47" s="81"/>
      <c r="Z47" s="103"/>
      <c r="AA47" s="79"/>
      <c r="AB47" s="79"/>
      <c r="AC47" s="97"/>
      <c r="AD47" s="199"/>
      <c r="AE47" s="221"/>
    </row>
    <row r="48" spans="1:31" ht="46.8" customHeight="1">
      <c r="A48" s="171">
        <v>46</v>
      </c>
      <c r="B48" s="4" t="s">
        <v>7314</v>
      </c>
      <c r="C48" s="7" t="s">
        <v>7310</v>
      </c>
      <c r="D48" s="20"/>
      <c r="E48" s="7"/>
      <c r="F48" s="12"/>
      <c r="G48" s="1" t="s">
        <v>7311</v>
      </c>
      <c r="H48" s="21"/>
      <c r="I48" s="16" t="s">
        <v>7313</v>
      </c>
      <c r="J48" s="7" t="s">
        <v>7312</v>
      </c>
      <c r="K48" s="78"/>
      <c r="L48" s="79"/>
      <c r="M48" s="79"/>
      <c r="N48" s="79"/>
      <c r="O48" s="79"/>
      <c r="P48" s="97"/>
      <c r="Q48" s="78"/>
      <c r="R48" s="79"/>
      <c r="S48" s="79"/>
      <c r="T48" s="79"/>
      <c r="U48" s="81"/>
      <c r="V48" s="105"/>
      <c r="W48" s="97"/>
      <c r="X48" s="88" t="s">
        <v>356</v>
      </c>
      <c r="Y48" s="81"/>
      <c r="Z48" s="103"/>
      <c r="AA48" s="79"/>
      <c r="AB48" s="79"/>
      <c r="AC48" s="97"/>
      <c r="AD48" s="199"/>
      <c r="AE48" s="221"/>
    </row>
    <row r="49" spans="1:31" ht="46.8" customHeight="1">
      <c r="A49" s="65">
        <v>47</v>
      </c>
      <c r="B49" s="4" t="s">
        <v>6777</v>
      </c>
      <c r="C49" s="7" t="s">
        <v>6774</v>
      </c>
      <c r="D49" s="20"/>
      <c r="E49" s="7"/>
      <c r="F49" s="12"/>
      <c r="G49" s="1" t="s">
        <v>6775</v>
      </c>
      <c r="H49" s="21"/>
      <c r="I49" s="16" t="s">
        <v>6766</v>
      </c>
      <c r="J49" s="7" t="s">
        <v>6776</v>
      </c>
      <c r="K49" s="78"/>
      <c r="L49" s="79"/>
      <c r="M49" s="79"/>
      <c r="N49" s="79"/>
      <c r="O49" s="79"/>
      <c r="P49" s="97"/>
      <c r="Q49" s="78"/>
      <c r="R49" s="79"/>
      <c r="S49" s="79"/>
      <c r="T49" s="79"/>
      <c r="U49" s="81"/>
      <c r="V49" s="105"/>
      <c r="W49" s="97"/>
      <c r="X49" s="88"/>
      <c r="Y49" s="81"/>
      <c r="Z49" s="103"/>
      <c r="AA49" s="79"/>
      <c r="AB49" s="79"/>
      <c r="AC49" s="97" t="s">
        <v>6768</v>
      </c>
      <c r="AD49" s="199"/>
      <c r="AE49" s="221"/>
    </row>
    <row r="50" spans="1:31" ht="46.8">
      <c r="A50" s="171">
        <v>48</v>
      </c>
      <c r="B50" s="4" t="s">
        <v>7082</v>
      </c>
      <c r="C50" s="7" t="s">
        <v>7083</v>
      </c>
      <c r="D50" s="20"/>
      <c r="E50" s="7"/>
      <c r="F50" s="12"/>
      <c r="G50" s="1" t="s">
        <v>7084</v>
      </c>
      <c r="H50" s="21" t="s">
        <v>7085</v>
      </c>
      <c r="I50" s="16" t="s">
        <v>7080</v>
      </c>
      <c r="J50" s="7" t="s">
        <v>7086</v>
      </c>
      <c r="K50" s="78"/>
      <c r="L50" s="79"/>
      <c r="M50" s="79"/>
      <c r="N50" s="79"/>
      <c r="O50" s="79"/>
      <c r="P50" s="97"/>
      <c r="Q50" s="78"/>
      <c r="R50" s="79"/>
      <c r="S50" s="79"/>
      <c r="T50" s="79"/>
      <c r="U50" s="81"/>
      <c r="V50" s="105"/>
      <c r="W50" s="97"/>
      <c r="X50" s="88" t="s">
        <v>356</v>
      </c>
      <c r="Y50" s="81"/>
      <c r="Z50" s="103"/>
      <c r="AA50" s="79"/>
      <c r="AB50" s="79"/>
      <c r="AC50" s="97"/>
      <c r="AD50" s="199"/>
      <c r="AE50" s="221"/>
    </row>
    <row r="51" spans="1:31" ht="31.2">
      <c r="A51" s="65">
        <v>49</v>
      </c>
      <c r="B51" s="61" t="s">
        <v>7062</v>
      </c>
      <c r="C51" s="61" t="s">
        <v>7063</v>
      </c>
      <c r="D51" s="61"/>
      <c r="E51" s="61"/>
      <c r="F51" s="61"/>
      <c r="G51" s="61" t="s">
        <v>7064</v>
      </c>
      <c r="H51" s="61"/>
      <c r="I51" s="35" t="s">
        <v>7054</v>
      </c>
      <c r="J51" s="61" t="s">
        <v>7065</v>
      </c>
      <c r="K51" s="82" t="s">
        <v>7056</v>
      </c>
      <c r="L51" s="79"/>
      <c r="M51" s="79"/>
      <c r="N51" s="79"/>
      <c r="O51" s="79"/>
      <c r="P51" s="98"/>
      <c r="Q51" s="82"/>
      <c r="R51" s="83"/>
      <c r="S51" s="83"/>
      <c r="T51" s="83"/>
      <c r="U51" s="84"/>
      <c r="V51" s="104" t="s">
        <v>7056</v>
      </c>
      <c r="W51" s="98"/>
      <c r="X51" s="82"/>
      <c r="Y51" s="84"/>
      <c r="Z51" s="104"/>
      <c r="AA51" s="83"/>
      <c r="AB51" s="83"/>
      <c r="AC51" s="98"/>
      <c r="AD51" s="199"/>
      <c r="AE51" s="221"/>
    </row>
    <row r="52" spans="1:31" ht="31.2">
      <c r="A52" s="65">
        <v>50</v>
      </c>
      <c r="B52" s="61" t="s">
        <v>7109</v>
      </c>
      <c r="C52" s="61" t="s">
        <v>7106</v>
      </c>
      <c r="D52" s="61"/>
      <c r="E52" s="61"/>
      <c r="F52" s="61"/>
      <c r="G52" s="61" t="s">
        <v>7107</v>
      </c>
      <c r="H52" s="61"/>
      <c r="I52" s="35" t="s">
        <v>6766</v>
      </c>
      <c r="J52" s="61" t="s">
        <v>7108</v>
      </c>
      <c r="K52" s="82"/>
      <c r="L52" s="79"/>
      <c r="M52" s="79"/>
      <c r="N52" s="79"/>
      <c r="O52" s="79"/>
      <c r="P52" s="98"/>
      <c r="Q52" s="82"/>
      <c r="R52" s="83"/>
      <c r="S52" s="83"/>
      <c r="T52" s="83"/>
      <c r="U52" s="84"/>
      <c r="V52" s="104"/>
      <c r="W52" s="98"/>
      <c r="X52" s="88" t="s">
        <v>356</v>
      </c>
      <c r="Y52" s="84"/>
      <c r="Z52" s="104"/>
      <c r="AA52" s="83"/>
      <c r="AB52" s="83"/>
      <c r="AC52" s="98"/>
      <c r="AD52" s="199"/>
      <c r="AE52" s="221"/>
    </row>
    <row r="53" spans="1:31">
      <c r="A53" s="171">
        <v>51</v>
      </c>
      <c r="B53" s="61" t="s">
        <v>7309</v>
      </c>
      <c r="C53" s="61" t="s">
        <v>7306</v>
      </c>
      <c r="D53" s="61"/>
      <c r="E53" s="61"/>
      <c r="F53" s="61"/>
      <c r="G53" s="61" t="s">
        <v>7307</v>
      </c>
      <c r="H53" s="61"/>
      <c r="I53" s="35" t="s">
        <v>6766</v>
      </c>
      <c r="J53" s="61" t="s">
        <v>7308</v>
      </c>
      <c r="K53" s="82"/>
      <c r="L53" s="79"/>
      <c r="M53" s="79"/>
      <c r="N53" s="79"/>
      <c r="O53" s="79"/>
      <c r="P53" s="98"/>
      <c r="Q53" s="82"/>
      <c r="R53" s="83"/>
      <c r="S53" s="83"/>
      <c r="T53" s="83"/>
      <c r="U53" s="84"/>
      <c r="V53" s="104"/>
      <c r="W53" s="98"/>
      <c r="X53" s="88" t="s">
        <v>356</v>
      </c>
      <c r="Y53" s="84"/>
      <c r="Z53" s="104"/>
      <c r="AA53" s="83"/>
      <c r="AB53" s="83"/>
      <c r="AC53" s="98"/>
      <c r="AD53" s="199"/>
      <c r="AE53" s="221"/>
    </row>
    <row r="54" spans="1:31" ht="62.4">
      <c r="A54" s="65">
        <v>52</v>
      </c>
      <c r="B54" s="61" t="s">
        <v>7105</v>
      </c>
      <c r="C54" s="61" t="s">
        <v>7100</v>
      </c>
      <c r="D54" s="61" t="s">
        <v>7101</v>
      </c>
      <c r="E54" s="61"/>
      <c r="F54" s="61"/>
      <c r="G54" s="61" t="s">
        <v>7102</v>
      </c>
      <c r="H54" s="61"/>
      <c r="I54" s="35" t="s">
        <v>7104</v>
      </c>
      <c r="J54" s="61" t="s">
        <v>7103</v>
      </c>
      <c r="K54" s="82"/>
      <c r="L54" s="79"/>
      <c r="M54" s="79"/>
      <c r="N54" s="79"/>
      <c r="O54" s="79"/>
      <c r="P54" s="98"/>
      <c r="Q54" s="82"/>
      <c r="R54" s="83"/>
      <c r="S54" s="83"/>
      <c r="T54" s="83"/>
      <c r="U54" s="84"/>
      <c r="V54" s="104"/>
      <c r="W54" s="98"/>
      <c r="X54" s="88" t="s">
        <v>356</v>
      </c>
      <c r="Y54" s="84"/>
      <c r="Z54" s="104"/>
      <c r="AA54" s="83"/>
      <c r="AB54" s="83"/>
      <c r="AC54" s="98"/>
      <c r="AD54" s="199"/>
      <c r="AE54" s="221"/>
    </row>
    <row r="55" spans="1:31" ht="31.2">
      <c r="A55" s="65">
        <v>53</v>
      </c>
      <c r="B55" s="230" t="s">
        <v>6369</v>
      </c>
      <c r="C55" s="7" t="s">
        <v>6367</v>
      </c>
      <c r="D55" s="20"/>
      <c r="E55" s="7"/>
      <c r="F55" s="12"/>
      <c r="G55" s="1" t="s">
        <v>6368</v>
      </c>
      <c r="H55" s="21"/>
      <c r="I55" s="16" t="s">
        <v>5259</v>
      </c>
      <c r="J55" s="1" t="s">
        <v>6368</v>
      </c>
      <c r="K55" s="78"/>
      <c r="L55" s="79"/>
      <c r="M55" s="79"/>
      <c r="N55" s="79"/>
      <c r="O55" s="79"/>
      <c r="P55" s="97"/>
      <c r="Q55" s="78"/>
      <c r="R55" s="79"/>
      <c r="S55" s="79"/>
      <c r="T55" s="79"/>
      <c r="U55" s="81"/>
      <c r="V55" s="105"/>
      <c r="W55" s="97"/>
      <c r="X55" s="88" t="s">
        <v>356</v>
      </c>
      <c r="Y55" s="81"/>
      <c r="Z55" s="103"/>
      <c r="AA55" s="79"/>
      <c r="AB55" s="79"/>
      <c r="AC55" s="97"/>
      <c r="AD55" s="199"/>
      <c r="AE55" s="221"/>
    </row>
    <row r="56" spans="1:31" ht="31.2">
      <c r="A56" s="65">
        <v>54</v>
      </c>
      <c r="B56" s="228" t="s">
        <v>7318</v>
      </c>
      <c r="C56" s="7" t="s">
        <v>7315</v>
      </c>
      <c r="D56" s="20"/>
      <c r="E56" s="7"/>
      <c r="F56" s="12"/>
      <c r="G56" s="1" t="s">
        <v>7316</v>
      </c>
      <c r="H56" s="21"/>
      <c r="I56" s="16" t="s">
        <v>7313</v>
      </c>
      <c r="J56" s="1" t="s">
        <v>7317</v>
      </c>
      <c r="K56" s="78"/>
      <c r="L56" s="79"/>
      <c r="M56" s="79"/>
      <c r="N56" s="79"/>
      <c r="O56" s="79"/>
      <c r="P56" s="97"/>
      <c r="Q56" s="78"/>
      <c r="R56" s="79"/>
      <c r="S56" s="79"/>
      <c r="T56" s="79"/>
      <c r="U56" s="81"/>
      <c r="V56" s="105"/>
      <c r="W56" s="97"/>
      <c r="X56" s="88" t="s">
        <v>356</v>
      </c>
      <c r="Y56" s="81"/>
      <c r="Z56" s="103"/>
      <c r="AA56" s="79"/>
      <c r="AB56" s="79"/>
      <c r="AC56" s="97"/>
      <c r="AD56" s="199"/>
      <c r="AE56" s="221"/>
    </row>
    <row r="57" spans="1:31" ht="46.2" customHeight="1">
      <c r="A57" s="65">
        <v>55</v>
      </c>
      <c r="B57" s="4" t="s">
        <v>7319</v>
      </c>
      <c r="C57" s="7" t="s">
        <v>7304</v>
      </c>
      <c r="D57" s="20" t="s">
        <v>7305</v>
      </c>
      <c r="E57" s="7"/>
      <c r="F57" s="12"/>
      <c r="G57" s="1" t="s">
        <v>7320</v>
      </c>
      <c r="H57" s="21"/>
      <c r="I57" s="16" t="s">
        <v>7313</v>
      </c>
      <c r="J57" s="1" t="s">
        <v>7321</v>
      </c>
      <c r="K57" s="78"/>
      <c r="L57" s="79"/>
      <c r="M57" s="79"/>
      <c r="N57" s="79"/>
      <c r="O57" s="79"/>
      <c r="P57" s="97"/>
      <c r="Q57" s="78"/>
      <c r="R57" s="79"/>
      <c r="S57" s="79"/>
      <c r="T57" s="79"/>
      <c r="U57" s="81"/>
      <c r="V57" s="105"/>
      <c r="W57" s="97"/>
      <c r="X57" s="88" t="s">
        <v>356</v>
      </c>
      <c r="Y57" s="81"/>
      <c r="Z57" s="103"/>
      <c r="AA57" s="79"/>
      <c r="AB57" s="79"/>
      <c r="AC57" s="97"/>
      <c r="AD57" s="199"/>
      <c r="AE57" s="221"/>
    </row>
    <row r="58" spans="1:31" ht="46.2" customHeight="1">
      <c r="A58" s="171">
        <v>56</v>
      </c>
      <c r="B58" s="4" t="s">
        <v>8469</v>
      </c>
      <c r="C58" s="7" t="s">
        <v>8464</v>
      </c>
      <c r="D58" s="20" t="s">
        <v>8465</v>
      </c>
      <c r="E58" s="7"/>
      <c r="F58" s="12"/>
      <c r="G58" s="1" t="s">
        <v>8466</v>
      </c>
      <c r="H58" s="21"/>
      <c r="I58" s="16" t="s">
        <v>8468</v>
      </c>
      <c r="J58" s="1" t="s">
        <v>8467</v>
      </c>
      <c r="K58" s="78"/>
      <c r="L58" s="79"/>
      <c r="M58" s="79"/>
      <c r="N58" s="79"/>
      <c r="O58" s="79"/>
      <c r="P58" s="97"/>
      <c r="Q58" s="78"/>
      <c r="R58" s="79"/>
      <c r="S58" s="79"/>
      <c r="T58" s="79"/>
      <c r="U58" s="81"/>
      <c r="V58" s="105"/>
      <c r="W58" s="97"/>
      <c r="X58" s="88" t="s">
        <v>356</v>
      </c>
      <c r="Y58" s="81"/>
      <c r="Z58" s="103"/>
      <c r="AA58" s="79"/>
      <c r="AB58" s="79"/>
      <c r="AC58" s="97"/>
      <c r="AD58" s="227"/>
      <c r="AE58" s="221"/>
    </row>
    <row r="59" spans="1:31">
      <c r="A59" s="65">
        <v>57</v>
      </c>
      <c r="B59" s="61" t="s">
        <v>7058</v>
      </c>
      <c r="C59" s="61" t="s">
        <v>7059</v>
      </c>
      <c r="D59" s="61" t="s">
        <v>7060</v>
      </c>
      <c r="E59" s="61"/>
      <c r="F59" s="61"/>
      <c r="G59" s="61" t="s">
        <v>6900</v>
      </c>
      <c r="H59" s="61"/>
      <c r="I59" s="35" t="s">
        <v>7054</v>
      </c>
      <c r="J59" s="61" t="s">
        <v>7061</v>
      </c>
      <c r="K59" s="82" t="s">
        <v>7057</v>
      </c>
      <c r="L59" s="79"/>
      <c r="M59" s="79"/>
      <c r="N59" s="79"/>
      <c r="O59" s="79"/>
      <c r="P59" s="98"/>
      <c r="Q59" s="82"/>
      <c r="R59" s="83"/>
      <c r="S59" s="83"/>
      <c r="T59" s="83"/>
      <c r="U59" s="84"/>
      <c r="V59" s="104" t="s">
        <v>7057</v>
      </c>
      <c r="W59" s="98"/>
      <c r="X59" s="82"/>
      <c r="Y59" s="84"/>
      <c r="Z59" s="104"/>
      <c r="AA59" s="83"/>
      <c r="AB59" s="83"/>
      <c r="AC59" s="98"/>
      <c r="AD59" s="199"/>
      <c r="AE59" s="221"/>
    </row>
    <row r="60" spans="1:31" ht="31.2">
      <c r="A60" s="171">
        <v>58</v>
      </c>
      <c r="B60" s="61" t="s">
        <v>8907</v>
      </c>
      <c r="C60" s="61" t="s">
        <v>8903</v>
      </c>
      <c r="D60" s="61"/>
      <c r="E60" s="61"/>
      <c r="F60" s="61"/>
      <c r="G60" s="61" t="s">
        <v>8904</v>
      </c>
      <c r="H60" s="61"/>
      <c r="I60" s="35" t="s">
        <v>8906</v>
      </c>
      <c r="J60" s="61" t="s">
        <v>8905</v>
      </c>
      <c r="K60" s="82"/>
      <c r="L60" s="79"/>
      <c r="M60" s="79"/>
      <c r="N60" s="79"/>
      <c r="O60" s="79"/>
      <c r="P60" s="98"/>
      <c r="Q60" s="82"/>
      <c r="R60" s="83"/>
      <c r="S60" s="83"/>
      <c r="T60" s="83"/>
      <c r="U60" s="84"/>
      <c r="V60" s="104"/>
      <c r="W60" s="98"/>
      <c r="X60" s="82" t="s">
        <v>8908</v>
      </c>
      <c r="Y60" s="84"/>
      <c r="Z60" s="104"/>
      <c r="AA60" s="83"/>
      <c r="AB60" s="83"/>
      <c r="AC60" s="98"/>
      <c r="AD60" s="271"/>
      <c r="AE60" s="221"/>
    </row>
    <row r="61" spans="1:31" ht="93.6">
      <c r="A61" s="65">
        <v>59</v>
      </c>
      <c r="B61" s="4" t="s">
        <v>6699</v>
      </c>
      <c r="C61" s="7" t="s">
        <v>6695</v>
      </c>
      <c r="D61" s="20"/>
      <c r="E61" s="7"/>
      <c r="F61" s="12"/>
      <c r="G61" s="1" t="s">
        <v>6696</v>
      </c>
      <c r="H61" s="21"/>
      <c r="I61" s="16" t="s">
        <v>6687</v>
      </c>
      <c r="J61" s="1" t="s">
        <v>6698</v>
      </c>
      <c r="K61" s="78"/>
      <c r="L61" s="79"/>
      <c r="M61" s="79"/>
      <c r="N61" s="79"/>
      <c r="O61" s="79"/>
      <c r="P61" s="97"/>
      <c r="Q61" s="78"/>
      <c r="R61" s="79"/>
      <c r="S61" s="79"/>
      <c r="T61" s="79"/>
      <c r="U61" s="81"/>
      <c r="V61" s="105"/>
      <c r="W61" s="97"/>
      <c r="X61" s="88" t="s">
        <v>356</v>
      </c>
      <c r="Y61" s="81"/>
      <c r="Z61" s="103"/>
      <c r="AA61" s="79"/>
      <c r="AB61" s="79"/>
      <c r="AC61" s="97"/>
      <c r="AD61" s="199"/>
      <c r="AE61" s="221"/>
    </row>
    <row r="62" spans="1:31" ht="31.2">
      <c r="A62" s="65">
        <v>60</v>
      </c>
      <c r="B62" s="4" t="s">
        <v>7081</v>
      </c>
      <c r="C62" s="7" t="s">
        <v>7076</v>
      </c>
      <c r="D62" s="20" t="s">
        <v>7077</v>
      </c>
      <c r="E62" s="7"/>
      <c r="F62" s="12"/>
      <c r="G62" s="1" t="s">
        <v>7078</v>
      </c>
      <c r="H62" s="21"/>
      <c r="I62" s="16" t="s">
        <v>7080</v>
      </c>
      <c r="J62" s="1" t="s">
        <v>7079</v>
      </c>
      <c r="K62" s="78"/>
      <c r="L62" s="79"/>
      <c r="M62" s="79"/>
      <c r="N62" s="79"/>
      <c r="O62" s="79"/>
      <c r="P62" s="97"/>
      <c r="Q62" s="78"/>
      <c r="R62" s="79"/>
      <c r="S62" s="79"/>
      <c r="T62" s="79"/>
      <c r="U62" s="81"/>
      <c r="V62" s="105"/>
      <c r="W62" s="97"/>
      <c r="X62" s="88" t="s">
        <v>356</v>
      </c>
      <c r="Y62" s="81"/>
      <c r="Z62" s="103"/>
      <c r="AA62" s="79"/>
      <c r="AB62" s="79"/>
      <c r="AC62" s="97"/>
      <c r="AD62" s="199"/>
      <c r="AE62" s="221"/>
    </row>
    <row r="63" spans="1:31" ht="31.2">
      <c r="A63" s="171">
        <v>61</v>
      </c>
      <c r="B63" s="4" t="s">
        <v>9196</v>
      </c>
      <c r="C63" s="7" t="s">
        <v>9192</v>
      </c>
      <c r="D63" s="20" t="s">
        <v>9193</v>
      </c>
      <c r="E63" s="7"/>
      <c r="F63" s="12"/>
      <c r="G63" s="1" t="s">
        <v>9194</v>
      </c>
      <c r="H63" s="21"/>
      <c r="I63" s="16" t="s">
        <v>9185</v>
      </c>
      <c r="J63" s="1" t="s">
        <v>9195</v>
      </c>
      <c r="K63" s="78"/>
      <c r="L63" s="79"/>
      <c r="M63" s="79"/>
      <c r="N63" s="79"/>
      <c r="O63" s="79"/>
      <c r="P63" s="97"/>
      <c r="Q63" s="78"/>
      <c r="R63" s="79"/>
      <c r="S63" s="79"/>
      <c r="T63" s="79"/>
      <c r="U63" s="81"/>
      <c r="V63" s="105"/>
      <c r="W63" s="97"/>
      <c r="X63" s="88" t="s">
        <v>356</v>
      </c>
      <c r="Y63" s="81"/>
      <c r="Z63" s="103"/>
      <c r="AA63" s="79"/>
      <c r="AB63" s="79"/>
      <c r="AC63" s="97"/>
      <c r="AD63" s="277"/>
      <c r="AE63" s="221"/>
    </row>
    <row r="64" spans="1:31" ht="93.6">
      <c r="A64" s="65">
        <v>62</v>
      </c>
      <c r="B64" s="4" t="s">
        <v>8481</v>
      </c>
      <c r="C64" s="7" t="s">
        <v>8470</v>
      </c>
      <c r="D64" s="20" t="s">
        <v>8471</v>
      </c>
      <c r="E64" s="7"/>
      <c r="F64" s="12"/>
      <c r="G64" s="1" t="s">
        <v>8472</v>
      </c>
      <c r="H64" s="21"/>
      <c r="I64" s="16" t="s">
        <v>8468</v>
      </c>
      <c r="J64" s="1" t="s">
        <v>8473</v>
      </c>
      <c r="K64" s="78"/>
      <c r="L64" s="79"/>
      <c r="M64" s="79"/>
      <c r="N64" s="79"/>
      <c r="O64" s="79"/>
      <c r="P64" s="97"/>
      <c r="Q64" s="78"/>
      <c r="R64" s="79"/>
      <c r="S64" s="79"/>
      <c r="T64" s="79"/>
      <c r="U64" s="81"/>
      <c r="V64" s="105"/>
      <c r="W64" s="97"/>
      <c r="X64" s="88" t="s">
        <v>8474</v>
      </c>
      <c r="Y64" s="81"/>
      <c r="Z64" s="103" t="s">
        <v>8475</v>
      </c>
      <c r="AA64" s="79"/>
      <c r="AB64" s="79"/>
      <c r="AC64" s="97"/>
      <c r="AD64" s="227"/>
      <c r="AE64" s="221"/>
    </row>
    <row r="65" spans="1:31" ht="140.4">
      <c r="A65" s="65">
        <v>63</v>
      </c>
      <c r="B65" s="4" t="s">
        <v>6370</v>
      </c>
      <c r="C65" s="7" t="s">
        <v>6027</v>
      </c>
      <c r="D65" s="20"/>
      <c r="E65" s="7"/>
      <c r="F65" s="12"/>
      <c r="G65" s="1" t="s">
        <v>6028</v>
      </c>
      <c r="H65" s="21"/>
      <c r="I65" s="16" t="s">
        <v>5259</v>
      </c>
      <c r="J65" s="7" t="s">
        <v>6029</v>
      </c>
      <c r="K65" s="78"/>
      <c r="L65" s="79"/>
      <c r="M65" s="79"/>
      <c r="N65" s="79"/>
      <c r="O65" s="79"/>
      <c r="P65" s="97"/>
      <c r="Q65" s="78"/>
      <c r="R65" s="79"/>
      <c r="S65" s="79"/>
      <c r="T65" s="79"/>
      <c r="U65" s="81"/>
      <c r="V65" s="105"/>
      <c r="W65" s="97"/>
      <c r="X65" s="88" t="s">
        <v>6030</v>
      </c>
      <c r="Y65" s="81"/>
      <c r="Z65" s="103"/>
      <c r="AA65" s="79"/>
      <c r="AB65" s="79"/>
      <c r="AC65" s="97"/>
      <c r="AD65" s="199"/>
      <c r="AE65" s="221"/>
    </row>
    <row r="66" spans="1:31" ht="31.2">
      <c r="A66" s="65">
        <v>64</v>
      </c>
      <c r="B66" s="4" t="s">
        <v>6439</v>
      </c>
      <c r="C66" s="7" t="s">
        <v>6355</v>
      </c>
      <c r="D66" s="20"/>
      <c r="E66" s="7"/>
      <c r="F66" s="12"/>
      <c r="G66" s="1" t="s">
        <v>6356</v>
      </c>
      <c r="H66" s="21"/>
      <c r="I66" s="16" t="s">
        <v>6342</v>
      </c>
      <c r="J66" s="7" t="s">
        <v>6357</v>
      </c>
      <c r="K66" s="78"/>
      <c r="L66" s="79"/>
      <c r="M66" s="79"/>
      <c r="N66" s="79"/>
      <c r="O66" s="79"/>
      <c r="P66" s="97"/>
      <c r="Q66" s="78"/>
      <c r="R66" s="79"/>
      <c r="S66" s="79"/>
      <c r="T66" s="79"/>
      <c r="U66" s="81"/>
      <c r="V66" s="105"/>
      <c r="W66" s="97"/>
      <c r="X66" s="88" t="s">
        <v>356</v>
      </c>
      <c r="Y66" s="81"/>
      <c r="Z66" s="103"/>
      <c r="AA66" s="79"/>
      <c r="AB66" s="79"/>
      <c r="AC66" s="97"/>
      <c r="AD66" s="199"/>
      <c r="AE66" s="221"/>
    </row>
    <row r="67" spans="1:31" ht="31.2">
      <c r="A67" s="65">
        <v>65</v>
      </c>
      <c r="B67" s="4" t="s">
        <v>6604</v>
      </c>
      <c r="C67" s="7" t="s">
        <v>6600</v>
      </c>
      <c r="D67" s="20" t="s">
        <v>6601</v>
      </c>
      <c r="E67" s="7"/>
      <c r="F67" s="12"/>
      <c r="G67" s="1" t="s">
        <v>6602</v>
      </c>
      <c r="H67" s="21"/>
      <c r="I67" s="16" t="s">
        <v>6589</v>
      </c>
      <c r="J67" s="7" t="s">
        <v>6603</v>
      </c>
      <c r="K67" s="78"/>
      <c r="L67" s="79"/>
      <c r="M67" s="79"/>
      <c r="N67" s="79"/>
      <c r="O67" s="79"/>
      <c r="P67" s="97"/>
      <c r="Q67" s="78"/>
      <c r="R67" s="79"/>
      <c r="S67" s="79"/>
      <c r="T67" s="79"/>
      <c r="U67" s="81"/>
      <c r="V67" s="105" t="s">
        <v>6569</v>
      </c>
      <c r="W67" s="97"/>
      <c r="X67" s="88"/>
      <c r="Y67" s="81"/>
      <c r="Z67" s="103"/>
      <c r="AA67" s="79"/>
      <c r="AB67" s="79"/>
      <c r="AC67" s="97"/>
      <c r="AD67" s="199"/>
      <c r="AE67" s="221"/>
    </row>
    <row r="68" spans="1:31" ht="46.8">
      <c r="A68" s="171">
        <v>66</v>
      </c>
      <c r="B68" s="61" t="s">
        <v>6904</v>
      </c>
      <c r="C68" s="61" t="s">
        <v>6905</v>
      </c>
      <c r="D68" s="61" t="s">
        <v>6907</v>
      </c>
      <c r="E68" s="61"/>
      <c r="F68" s="61"/>
      <c r="G68" s="61" t="s">
        <v>6908</v>
      </c>
      <c r="H68" s="61" t="s">
        <v>6906</v>
      </c>
      <c r="I68" s="35" t="s">
        <v>6766</v>
      </c>
      <c r="J68" s="61" t="s">
        <v>6909</v>
      </c>
      <c r="K68" s="82" t="s">
        <v>6910</v>
      </c>
      <c r="L68" s="79"/>
      <c r="M68" s="79"/>
      <c r="N68" s="79"/>
      <c r="O68" s="79"/>
      <c r="P68" s="98"/>
      <c r="Q68" s="82"/>
      <c r="R68" s="83"/>
      <c r="S68" s="83"/>
      <c r="T68" s="83"/>
      <c r="U68" s="84"/>
      <c r="V68" s="104" t="s">
        <v>361</v>
      </c>
      <c r="W68" s="98"/>
      <c r="X68" s="82"/>
      <c r="Y68" s="84"/>
      <c r="Z68" s="104"/>
      <c r="AA68" s="83"/>
      <c r="AB68" s="83"/>
      <c r="AC68" s="98"/>
      <c r="AD68" s="199"/>
      <c r="AE68" s="221"/>
    </row>
    <row r="69" spans="1:31" ht="46.8">
      <c r="A69" s="65">
        <v>67</v>
      </c>
      <c r="B69" s="4" t="s">
        <v>5948</v>
      </c>
      <c r="C69" s="7" t="s">
        <v>5937</v>
      </c>
      <c r="D69" s="20" t="s">
        <v>5938</v>
      </c>
      <c r="E69" s="7"/>
      <c r="F69" s="12"/>
      <c r="G69" s="1" t="s">
        <v>5939</v>
      </c>
      <c r="H69" s="21" t="s">
        <v>5946</v>
      </c>
      <c r="I69" s="16" t="s">
        <v>5911</v>
      </c>
      <c r="J69" s="7" t="s">
        <v>5947</v>
      </c>
      <c r="K69" s="78"/>
      <c r="L69" s="79"/>
      <c r="M69" s="79"/>
      <c r="N69" s="79"/>
      <c r="O69" s="79"/>
      <c r="P69" s="97"/>
      <c r="Q69" s="78"/>
      <c r="R69" s="79"/>
      <c r="S69" s="79"/>
      <c r="T69" s="79"/>
      <c r="U69" s="81"/>
      <c r="V69" s="105"/>
      <c r="W69" s="97"/>
      <c r="X69" s="88" t="s">
        <v>6030</v>
      </c>
      <c r="Y69" s="81"/>
      <c r="Z69" s="103"/>
      <c r="AA69" s="79"/>
      <c r="AB69" s="79"/>
      <c r="AC69" s="97"/>
      <c r="AD69" s="199"/>
      <c r="AE69" s="221"/>
    </row>
    <row r="70" spans="1:31" ht="31.2">
      <c r="A70" s="171">
        <v>68</v>
      </c>
      <c r="B70" s="4" t="s">
        <v>8912</v>
      </c>
      <c r="C70" s="7" t="s">
        <v>8909</v>
      </c>
      <c r="D70" s="20"/>
      <c r="E70" s="7"/>
      <c r="F70" s="12"/>
      <c r="G70" s="1" t="s">
        <v>8910</v>
      </c>
      <c r="H70" s="21"/>
      <c r="I70" s="16" t="s">
        <v>6766</v>
      </c>
      <c r="J70" s="7" t="s">
        <v>8910</v>
      </c>
      <c r="K70" s="78"/>
      <c r="L70" s="79"/>
      <c r="M70" s="79"/>
      <c r="N70" s="79"/>
      <c r="O70" s="79"/>
      <c r="P70" s="97"/>
      <c r="Q70" s="78"/>
      <c r="R70" s="79"/>
      <c r="S70" s="79"/>
      <c r="T70" s="79"/>
      <c r="U70" s="81"/>
      <c r="V70" s="105"/>
      <c r="W70" s="97"/>
      <c r="X70" s="88" t="s">
        <v>8911</v>
      </c>
      <c r="Y70" s="81"/>
      <c r="Z70" s="103"/>
      <c r="AA70" s="79"/>
      <c r="AB70" s="79"/>
      <c r="AC70" s="97"/>
      <c r="AD70" s="271"/>
      <c r="AE70" s="221"/>
    </row>
    <row r="71" spans="1:31" ht="31.2">
      <c r="A71" s="65">
        <v>69</v>
      </c>
      <c r="B71" s="4" t="s">
        <v>7441</v>
      </c>
      <c r="C71" s="7" t="s">
        <v>7436</v>
      </c>
      <c r="D71" s="20"/>
      <c r="E71" s="7"/>
      <c r="F71" s="12"/>
      <c r="G71" s="1" t="s">
        <v>7437</v>
      </c>
      <c r="H71" s="21" t="s">
        <v>7438</v>
      </c>
      <c r="I71" s="16" t="s">
        <v>7440</v>
      </c>
      <c r="J71" s="7" t="s">
        <v>7439</v>
      </c>
      <c r="K71" s="78"/>
      <c r="L71" s="79"/>
      <c r="M71" s="79"/>
      <c r="N71" s="79"/>
      <c r="O71" s="79"/>
      <c r="P71" s="97"/>
      <c r="Q71" s="78"/>
      <c r="R71" s="79"/>
      <c r="S71" s="79"/>
      <c r="T71" s="79"/>
      <c r="U71" s="81"/>
      <c r="V71" s="105"/>
      <c r="W71" s="97"/>
      <c r="X71" s="88" t="s">
        <v>356</v>
      </c>
      <c r="Y71" s="81"/>
      <c r="Z71" s="103"/>
      <c r="AA71" s="79"/>
      <c r="AB71" s="79"/>
      <c r="AC71" s="97"/>
      <c r="AD71" s="199"/>
      <c r="AE71" s="221"/>
    </row>
    <row r="72" spans="1:31">
      <c r="A72" s="65">
        <v>70</v>
      </c>
      <c r="B72" s="4" t="s">
        <v>6694</v>
      </c>
      <c r="C72" s="7" t="s">
        <v>6689</v>
      </c>
      <c r="D72" s="20" t="s">
        <v>6690</v>
      </c>
      <c r="E72" s="7"/>
      <c r="F72" s="12"/>
      <c r="G72" s="1" t="s">
        <v>6691</v>
      </c>
      <c r="H72" s="21"/>
      <c r="I72" s="16" t="s">
        <v>6687</v>
      </c>
      <c r="J72" s="7" t="s">
        <v>6692</v>
      </c>
      <c r="K72" s="78"/>
      <c r="L72" s="79"/>
      <c r="M72" s="79"/>
      <c r="N72" s="79"/>
      <c r="O72" s="79"/>
      <c r="P72" s="97"/>
      <c r="Q72" s="78"/>
      <c r="R72" s="79"/>
      <c r="S72" s="79"/>
      <c r="T72" s="79"/>
      <c r="U72" s="81"/>
      <c r="V72" s="105"/>
      <c r="W72" s="97"/>
      <c r="X72" s="88" t="s">
        <v>6693</v>
      </c>
      <c r="Y72" s="81"/>
      <c r="Z72" s="103"/>
      <c r="AA72" s="79"/>
      <c r="AB72" s="79"/>
      <c r="AC72" s="97"/>
      <c r="AD72" s="199"/>
      <c r="AE72" s="221"/>
    </row>
    <row r="73" spans="1:31" ht="43.8" customHeight="1">
      <c r="A73" s="171">
        <v>71</v>
      </c>
      <c r="B73" s="4" t="s">
        <v>6026</v>
      </c>
      <c r="C73" s="7" t="s">
        <v>6023</v>
      </c>
      <c r="D73" s="20"/>
      <c r="E73" s="7"/>
      <c r="F73" s="12"/>
      <c r="G73" s="1" t="s">
        <v>6024</v>
      </c>
      <c r="H73" s="21"/>
      <c r="I73" s="16" t="s">
        <v>5259</v>
      </c>
      <c r="J73" s="7" t="s">
        <v>6025</v>
      </c>
      <c r="K73" s="78"/>
      <c r="L73" s="79"/>
      <c r="M73" s="79"/>
      <c r="N73" s="79"/>
      <c r="O73" s="79"/>
      <c r="P73" s="97"/>
      <c r="Q73" s="78"/>
      <c r="R73" s="79"/>
      <c r="S73" s="79"/>
      <c r="T73" s="79"/>
      <c r="U73" s="81"/>
      <c r="V73" s="105"/>
      <c r="W73" s="97"/>
      <c r="X73" s="88" t="s">
        <v>6030</v>
      </c>
      <c r="Y73" s="81"/>
      <c r="Z73" s="103"/>
      <c r="AA73" s="79"/>
      <c r="AB73" s="79"/>
      <c r="AC73" s="97"/>
      <c r="AD73" s="199"/>
      <c r="AE73" s="221"/>
    </row>
    <row r="74" spans="1:31" ht="43.8" customHeight="1">
      <c r="A74" s="65">
        <v>72</v>
      </c>
      <c r="B74" s="4" t="s">
        <v>9186</v>
      </c>
      <c r="C74" s="7" t="s">
        <v>9182</v>
      </c>
      <c r="D74" s="20"/>
      <c r="E74" s="7"/>
      <c r="F74" s="12"/>
      <c r="G74" s="1" t="s">
        <v>9183</v>
      </c>
      <c r="H74" s="21"/>
      <c r="I74" s="16" t="s">
        <v>9185</v>
      </c>
      <c r="J74" s="7" t="s">
        <v>9184</v>
      </c>
      <c r="K74" s="78"/>
      <c r="L74" s="79"/>
      <c r="M74" s="79"/>
      <c r="N74" s="79"/>
      <c r="O74" s="79"/>
      <c r="P74" s="97"/>
      <c r="Q74" s="78"/>
      <c r="R74" s="79"/>
      <c r="S74" s="79"/>
      <c r="T74" s="79"/>
      <c r="U74" s="81"/>
      <c r="V74" s="105"/>
      <c r="W74" s="97"/>
      <c r="X74" s="88" t="s">
        <v>356</v>
      </c>
      <c r="Y74" s="81"/>
      <c r="Z74" s="103"/>
      <c r="AA74" s="79"/>
      <c r="AB74" s="79"/>
      <c r="AC74" s="97"/>
      <c r="AD74" s="277"/>
      <c r="AE74" s="221"/>
    </row>
    <row r="75" spans="1:31" ht="31.2">
      <c r="A75" s="65">
        <v>73</v>
      </c>
      <c r="B75" s="4" t="s">
        <v>6161</v>
      </c>
      <c r="C75" s="7" t="s">
        <v>6156</v>
      </c>
      <c r="D75" s="20" t="s">
        <v>6157</v>
      </c>
      <c r="E75" s="7"/>
      <c r="F75" s="12"/>
      <c r="G75" s="1" t="s">
        <v>6158</v>
      </c>
      <c r="H75" s="21"/>
      <c r="I75" s="16" t="s">
        <v>6160</v>
      </c>
      <c r="J75" s="21" t="s">
        <v>6159</v>
      </c>
      <c r="K75" s="78"/>
      <c r="L75" s="79"/>
      <c r="M75" s="79"/>
      <c r="N75" s="79"/>
      <c r="O75" s="79"/>
      <c r="P75" s="97"/>
      <c r="Q75" s="78"/>
      <c r="R75" s="79"/>
      <c r="S75" s="79"/>
      <c r="T75" s="79"/>
      <c r="U75" s="81"/>
      <c r="V75" s="105"/>
      <c r="W75" s="97"/>
      <c r="X75" s="88" t="s">
        <v>356</v>
      </c>
      <c r="Y75" s="81"/>
      <c r="Z75" s="103"/>
      <c r="AA75" s="79"/>
      <c r="AB75" s="79"/>
      <c r="AC75" s="97"/>
      <c r="AD75" s="199"/>
      <c r="AE75" s="221"/>
    </row>
    <row r="76" spans="1:31" ht="31.2">
      <c r="A76" s="65">
        <v>74</v>
      </c>
      <c r="B76" s="202" t="s">
        <v>7690</v>
      </c>
      <c r="C76" s="203" t="s">
        <v>7691</v>
      </c>
      <c r="D76" s="206" t="s">
        <v>7996</v>
      </c>
      <c r="E76" s="225"/>
      <c r="F76" s="42"/>
      <c r="G76" s="207" t="s">
        <v>8072</v>
      </c>
      <c r="H76" s="225"/>
      <c r="I76" s="43" t="s">
        <v>8248</v>
      </c>
      <c r="J76" s="207" t="s">
        <v>2549</v>
      </c>
      <c r="K76" s="82"/>
      <c r="L76" s="83"/>
      <c r="M76" s="83"/>
      <c r="N76" s="83"/>
      <c r="O76" s="83"/>
      <c r="P76" s="98"/>
      <c r="Q76" s="82"/>
      <c r="R76" s="83"/>
      <c r="S76" s="83"/>
      <c r="T76" s="83"/>
      <c r="U76" s="84"/>
      <c r="V76" s="104" t="s">
        <v>8246</v>
      </c>
      <c r="W76" s="98"/>
      <c r="X76" s="82"/>
      <c r="Y76" s="84"/>
      <c r="Z76" s="104"/>
      <c r="AA76" s="83"/>
      <c r="AB76" s="83"/>
      <c r="AC76" s="98"/>
      <c r="AD76" s="199" t="s">
        <v>8247</v>
      </c>
      <c r="AE76" s="221"/>
    </row>
    <row r="77" spans="1:31">
      <c r="A77" s="65">
        <v>75</v>
      </c>
      <c r="B77" s="4" t="s">
        <v>113</v>
      </c>
      <c r="C77" s="7" t="s">
        <v>596</v>
      </c>
      <c r="D77" s="1" t="s">
        <v>249</v>
      </c>
      <c r="E77" s="7"/>
      <c r="F77" s="12"/>
      <c r="G77" s="1" t="s">
        <v>597</v>
      </c>
      <c r="H77" s="7" t="s">
        <v>598</v>
      </c>
      <c r="I77" s="16" t="s">
        <v>600</v>
      </c>
      <c r="J77" s="7" t="s">
        <v>599</v>
      </c>
      <c r="K77" s="78"/>
      <c r="L77" s="79"/>
      <c r="M77" s="79"/>
      <c r="N77" s="79"/>
      <c r="O77" s="79"/>
      <c r="P77" s="97"/>
      <c r="Q77" s="78"/>
      <c r="R77" s="79"/>
      <c r="S77" s="79"/>
      <c r="T77" s="79"/>
      <c r="U77" s="81"/>
      <c r="V77" s="105"/>
      <c r="W77" s="97"/>
      <c r="X77" s="78"/>
      <c r="Y77" s="81"/>
      <c r="Z77" s="105" t="s">
        <v>22</v>
      </c>
      <c r="AA77" s="79"/>
      <c r="AB77" s="79"/>
      <c r="AC77" s="97"/>
      <c r="AD77" s="199"/>
      <c r="AE77" s="221"/>
    </row>
    <row r="78" spans="1:31" ht="46.8">
      <c r="A78" s="171">
        <v>76</v>
      </c>
      <c r="B78" s="4" t="s">
        <v>5333</v>
      </c>
      <c r="C78" s="7" t="s">
        <v>5328</v>
      </c>
      <c r="D78" s="1" t="s">
        <v>5329</v>
      </c>
      <c r="E78" s="7"/>
      <c r="F78" s="12"/>
      <c r="G78" s="1" t="s">
        <v>5330</v>
      </c>
      <c r="H78" s="7"/>
      <c r="I78" s="16" t="s">
        <v>5304</v>
      </c>
      <c r="J78" s="7" t="s">
        <v>5331</v>
      </c>
      <c r="K78" s="78"/>
      <c r="L78" s="79"/>
      <c r="M78" s="79"/>
      <c r="N78" s="79"/>
      <c r="O78" s="79"/>
      <c r="P78" s="97"/>
      <c r="Q78" s="78"/>
      <c r="R78" s="79"/>
      <c r="S78" s="79"/>
      <c r="T78" s="79"/>
      <c r="U78" s="81"/>
      <c r="V78" s="105"/>
      <c r="W78" s="97" t="s">
        <v>5332</v>
      </c>
      <c r="X78" s="78"/>
      <c r="Y78" s="81"/>
      <c r="Z78" s="105"/>
      <c r="AA78" s="79"/>
      <c r="AB78" s="79"/>
      <c r="AC78" s="97"/>
      <c r="AD78" s="199"/>
      <c r="AE78" s="221"/>
    </row>
    <row r="79" spans="1:31" ht="31.2">
      <c r="A79" s="65">
        <v>77</v>
      </c>
      <c r="B79" s="40" t="s">
        <v>3117</v>
      </c>
      <c r="C79" s="61" t="s">
        <v>2713</v>
      </c>
      <c r="D79" s="56" t="s">
        <v>3006</v>
      </c>
      <c r="E79" s="225"/>
      <c r="F79" s="42"/>
      <c r="G79" s="61" t="s">
        <v>3118</v>
      </c>
      <c r="H79" s="225" t="s">
        <v>3119</v>
      </c>
      <c r="I79" s="35" t="s">
        <v>2509</v>
      </c>
      <c r="J79" s="61" t="s">
        <v>3120</v>
      </c>
      <c r="K79" s="82"/>
      <c r="L79" s="83"/>
      <c r="M79" s="83"/>
      <c r="N79" s="83"/>
      <c r="O79" s="83"/>
      <c r="P79" s="98"/>
      <c r="Q79" s="82"/>
      <c r="R79" s="83"/>
      <c r="S79" s="83"/>
      <c r="T79" s="83"/>
      <c r="U79" s="84"/>
      <c r="V79" s="104"/>
      <c r="W79" s="98"/>
      <c r="X79" s="82"/>
      <c r="Y79" s="84"/>
      <c r="Z79" s="104"/>
      <c r="AA79" s="83"/>
      <c r="AB79" s="83" t="s">
        <v>3004</v>
      </c>
      <c r="AC79" s="98"/>
      <c r="AD79" s="199" t="s">
        <v>2915</v>
      </c>
      <c r="AE79" s="221"/>
    </row>
    <row r="80" spans="1:31" ht="29.4" customHeight="1">
      <c r="A80" s="171">
        <v>78</v>
      </c>
      <c r="B80" s="4" t="s">
        <v>90</v>
      </c>
      <c r="C80" s="7" t="s">
        <v>250</v>
      </c>
      <c r="D80" s="20" t="s">
        <v>589</v>
      </c>
      <c r="E80" s="7"/>
      <c r="F80" s="12"/>
      <c r="G80" s="1" t="s">
        <v>603</v>
      </c>
      <c r="H80" s="21" t="s">
        <v>589</v>
      </c>
      <c r="I80" s="16" t="s">
        <v>604</v>
      </c>
      <c r="J80" s="7" t="s">
        <v>605</v>
      </c>
      <c r="K80" s="78"/>
      <c r="L80" s="79"/>
      <c r="M80" s="79"/>
      <c r="N80" s="79"/>
      <c r="O80" s="79"/>
      <c r="P80" s="97"/>
      <c r="Q80" s="78"/>
      <c r="R80" s="79"/>
      <c r="S80" s="79"/>
      <c r="T80" s="79"/>
      <c r="U80" s="81"/>
      <c r="V80" s="105" t="s">
        <v>22</v>
      </c>
      <c r="W80" s="102" t="s">
        <v>23</v>
      </c>
      <c r="X80" s="88"/>
      <c r="Y80" s="81"/>
      <c r="Z80" s="103"/>
      <c r="AA80" s="79"/>
      <c r="AB80" s="79"/>
      <c r="AC80" s="97"/>
      <c r="AD80" s="199"/>
      <c r="AE80" s="221"/>
    </row>
    <row r="81" spans="1:31" ht="31.2">
      <c r="A81" s="65">
        <v>79</v>
      </c>
      <c r="B81" s="4" t="s">
        <v>89</v>
      </c>
      <c r="C81" s="7" t="s">
        <v>250</v>
      </c>
      <c r="D81" s="20" t="s">
        <v>590</v>
      </c>
      <c r="E81" s="7"/>
      <c r="F81" s="12"/>
      <c r="G81" s="1" t="s">
        <v>251</v>
      </c>
      <c r="H81" s="21" t="s">
        <v>590</v>
      </c>
      <c r="I81" s="16" t="s">
        <v>601</v>
      </c>
      <c r="J81" s="7" t="s">
        <v>602</v>
      </c>
      <c r="K81" s="78"/>
      <c r="L81" s="79"/>
      <c r="M81" s="79"/>
      <c r="N81" s="79"/>
      <c r="O81" s="79"/>
      <c r="P81" s="97"/>
      <c r="Q81" s="78"/>
      <c r="R81" s="79"/>
      <c r="S81" s="79"/>
      <c r="T81" s="79"/>
      <c r="U81" s="81"/>
      <c r="V81" s="105" t="s">
        <v>22</v>
      </c>
      <c r="W81" s="102" t="s">
        <v>23</v>
      </c>
      <c r="X81" s="88"/>
      <c r="Y81" s="81"/>
      <c r="Z81" s="103"/>
      <c r="AA81" s="79"/>
      <c r="AB81" s="79"/>
      <c r="AC81" s="97"/>
      <c r="AD81" s="199"/>
      <c r="AE81" s="221"/>
    </row>
    <row r="82" spans="1:31">
      <c r="A82" s="65">
        <v>80</v>
      </c>
      <c r="B82" s="4" t="s">
        <v>91</v>
      </c>
      <c r="C82" s="7" t="s">
        <v>57</v>
      </c>
      <c r="D82" s="20" t="s">
        <v>589</v>
      </c>
      <c r="E82" s="7"/>
      <c r="F82" s="12"/>
      <c r="G82" s="1" t="s">
        <v>606</v>
      </c>
      <c r="H82" s="21" t="s">
        <v>589</v>
      </c>
      <c r="I82" s="16" t="s">
        <v>607</v>
      </c>
      <c r="J82" s="7" t="s">
        <v>364</v>
      </c>
      <c r="K82" s="78"/>
      <c r="L82" s="79"/>
      <c r="M82" s="79"/>
      <c r="N82" s="79"/>
      <c r="O82" s="79"/>
      <c r="P82" s="97"/>
      <c r="Q82" s="78"/>
      <c r="R82" s="79"/>
      <c r="S82" s="79"/>
      <c r="T82" s="79"/>
      <c r="U82" s="81"/>
      <c r="V82" s="103"/>
      <c r="W82" s="97"/>
      <c r="X82" s="78"/>
      <c r="Y82" s="81"/>
      <c r="Z82" s="103"/>
      <c r="AA82" s="79" t="s">
        <v>29</v>
      </c>
      <c r="AB82" s="79"/>
      <c r="AC82" s="97"/>
      <c r="AD82" s="199"/>
      <c r="AE82" s="221"/>
    </row>
    <row r="83" spans="1:31" ht="46.8">
      <c r="A83" s="171">
        <v>81</v>
      </c>
      <c r="B83" s="4" t="s">
        <v>432</v>
      </c>
      <c r="C83" s="7" t="s">
        <v>608</v>
      </c>
      <c r="D83" s="1" t="s">
        <v>609</v>
      </c>
      <c r="E83" s="7"/>
      <c r="F83" s="12"/>
      <c r="G83" s="1" t="s">
        <v>431</v>
      </c>
      <c r="H83" s="21" t="s">
        <v>589</v>
      </c>
      <c r="I83" s="16" t="s">
        <v>610</v>
      </c>
      <c r="J83" s="7" t="s">
        <v>364</v>
      </c>
      <c r="K83" s="78" t="s">
        <v>433</v>
      </c>
      <c r="L83" s="79"/>
      <c r="M83" s="79"/>
      <c r="N83" s="79"/>
      <c r="O83" s="79"/>
      <c r="P83" s="97"/>
      <c r="Q83" s="78"/>
      <c r="R83" s="79"/>
      <c r="S83" s="79"/>
      <c r="T83" s="79"/>
      <c r="U83" s="81"/>
      <c r="V83" s="103"/>
      <c r="W83" s="97"/>
      <c r="X83" s="78"/>
      <c r="Y83" s="81"/>
      <c r="Z83" s="103"/>
      <c r="AA83" s="79"/>
      <c r="AB83" s="79"/>
      <c r="AC83" s="97"/>
      <c r="AD83" s="199"/>
      <c r="AE83" s="221"/>
    </row>
    <row r="84" spans="1:31" ht="31.2">
      <c r="A84" s="65">
        <v>82</v>
      </c>
      <c r="B84" s="40" t="s">
        <v>3123</v>
      </c>
      <c r="C84" s="61" t="s">
        <v>3121</v>
      </c>
      <c r="D84" s="56" t="s">
        <v>3006</v>
      </c>
      <c r="E84" s="225"/>
      <c r="F84" s="42"/>
      <c r="G84" s="61" t="s">
        <v>3122</v>
      </c>
      <c r="H84" s="56" t="s">
        <v>3006</v>
      </c>
      <c r="I84" s="35" t="s">
        <v>2510</v>
      </c>
      <c r="J84" s="61" t="s">
        <v>2513</v>
      </c>
      <c r="K84" s="82" t="s">
        <v>3011</v>
      </c>
      <c r="L84" s="83" t="s">
        <v>3011</v>
      </c>
      <c r="M84" s="83"/>
      <c r="N84" s="83"/>
      <c r="O84" s="83"/>
      <c r="P84" s="98"/>
      <c r="Q84" s="82"/>
      <c r="R84" s="83"/>
      <c r="S84" s="83"/>
      <c r="T84" s="83" t="s">
        <v>3011</v>
      </c>
      <c r="U84" s="84"/>
      <c r="V84" s="104"/>
      <c r="W84" s="98"/>
      <c r="X84" s="82"/>
      <c r="Y84" s="84"/>
      <c r="Z84" s="104"/>
      <c r="AA84" s="83"/>
      <c r="AB84" s="83"/>
      <c r="AC84" s="98" t="s">
        <v>3004</v>
      </c>
      <c r="AD84" s="199" t="s">
        <v>2915</v>
      </c>
      <c r="AE84" s="221"/>
    </row>
    <row r="85" spans="1:31" ht="31.2">
      <c r="A85" s="65">
        <v>83</v>
      </c>
      <c r="B85" s="40" t="s">
        <v>2924</v>
      </c>
      <c r="C85" s="61" t="s">
        <v>2922</v>
      </c>
      <c r="D85" s="56" t="s">
        <v>2920</v>
      </c>
      <c r="E85" s="225"/>
      <c r="F85" s="42"/>
      <c r="G85" s="61" t="s">
        <v>2923</v>
      </c>
      <c r="H85" s="56" t="s">
        <v>2920</v>
      </c>
      <c r="I85" s="35" t="s">
        <v>2510</v>
      </c>
      <c r="J85" s="61" t="s">
        <v>2505</v>
      </c>
      <c r="K85" s="82"/>
      <c r="L85" s="83"/>
      <c r="M85" s="83"/>
      <c r="N85" s="83"/>
      <c r="O85" s="83"/>
      <c r="P85" s="98"/>
      <c r="Q85" s="82"/>
      <c r="R85" s="83"/>
      <c r="S85" s="83"/>
      <c r="T85" s="83"/>
      <c r="U85" s="84"/>
      <c r="V85" s="104"/>
      <c r="W85" s="98"/>
      <c r="X85" s="82"/>
      <c r="Y85" s="84"/>
      <c r="Z85" s="104"/>
      <c r="AA85" s="83" t="s">
        <v>2921</v>
      </c>
      <c r="AB85" s="83"/>
      <c r="AC85" s="98"/>
      <c r="AD85" s="199" t="s">
        <v>2915</v>
      </c>
      <c r="AE85" s="221"/>
    </row>
    <row r="86" spans="1:31" ht="31.2">
      <c r="A86" s="65">
        <v>84</v>
      </c>
      <c r="B86" s="4" t="s">
        <v>618</v>
      </c>
      <c r="C86" s="7" t="s">
        <v>92</v>
      </c>
      <c r="D86" s="20" t="s">
        <v>590</v>
      </c>
      <c r="E86" s="7"/>
      <c r="F86" s="12"/>
      <c r="G86" s="1" t="s">
        <v>434</v>
      </c>
      <c r="H86" s="21" t="s">
        <v>590</v>
      </c>
      <c r="I86" s="16" t="s">
        <v>611</v>
      </c>
      <c r="J86" s="7" t="s">
        <v>612</v>
      </c>
      <c r="K86" s="78"/>
      <c r="L86" s="79"/>
      <c r="M86" s="79"/>
      <c r="N86" s="79"/>
      <c r="O86" s="79"/>
      <c r="P86" s="97"/>
      <c r="Q86" s="78"/>
      <c r="R86" s="79"/>
      <c r="S86" s="79"/>
      <c r="T86" s="79"/>
      <c r="U86" s="81"/>
      <c r="V86" s="105"/>
      <c r="W86" s="102"/>
      <c r="X86" s="88"/>
      <c r="Y86" s="81"/>
      <c r="Z86" s="103"/>
      <c r="AA86" s="85" t="s">
        <v>22</v>
      </c>
      <c r="AB86" s="79"/>
      <c r="AC86" s="97"/>
      <c r="AD86" s="199"/>
      <c r="AE86" s="221"/>
    </row>
    <row r="87" spans="1:31" ht="31.2">
      <c r="A87" s="65">
        <v>85</v>
      </c>
      <c r="B87" s="202" t="s">
        <v>7692</v>
      </c>
      <c r="C87" s="203" t="s">
        <v>7693</v>
      </c>
      <c r="D87" s="207" t="s">
        <v>7997</v>
      </c>
      <c r="E87" s="41"/>
      <c r="F87" s="42"/>
      <c r="G87" s="207" t="s">
        <v>8073</v>
      </c>
      <c r="H87" s="41"/>
      <c r="I87" s="43" t="s">
        <v>8250</v>
      </c>
      <c r="J87" s="207" t="s">
        <v>8174</v>
      </c>
      <c r="K87" s="82"/>
      <c r="L87" s="83"/>
      <c r="M87" s="83"/>
      <c r="N87" s="83"/>
      <c r="O87" s="83"/>
      <c r="P87" s="98"/>
      <c r="Q87" s="82"/>
      <c r="R87" s="83"/>
      <c r="S87" s="83"/>
      <c r="T87" s="83"/>
      <c r="U87" s="84"/>
      <c r="V87" s="104"/>
      <c r="W87" s="98"/>
      <c r="X87" s="82"/>
      <c r="Y87" s="84"/>
      <c r="Z87" s="104"/>
      <c r="AA87" s="83"/>
      <c r="AB87" s="83" t="s">
        <v>8246</v>
      </c>
      <c r="AC87" s="98"/>
      <c r="AD87" s="199" t="s">
        <v>8247</v>
      </c>
      <c r="AE87" s="221"/>
    </row>
    <row r="88" spans="1:31">
      <c r="A88" s="171">
        <v>86</v>
      </c>
      <c r="B88" s="4" t="s">
        <v>436</v>
      </c>
      <c r="C88" s="7" t="s">
        <v>435</v>
      </c>
      <c r="D88" s="21" t="s">
        <v>590</v>
      </c>
      <c r="E88" s="7"/>
      <c r="F88" s="12"/>
      <c r="G88" s="1" t="s">
        <v>363</v>
      </c>
      <c r="H88" s="21" t="s">
        <v>590</v>
      </c>
      <c r="I88" s="16" t="s">
        <v>613</v>
      </c>
      <c r="J88" s="7" t="s">
        <v>364</v>
      </c>
      <c r="K88" s="78"/>
      <c r="L88" s="79"/>
      <c r="M88" s="79"/>
      <c r="N88" s="79"/>
      <c r="O88" s="79"/>
      <c r="P88" s="97"/>
      <c r="Q88" s="78"/>
      <c r="R88" s="79"/>
      <c r="S88" s="79"/>
      <c r="T88" s="79"/>
      <c r="U88" s="81"/>
      <c r="V88" s="103"/>
      <c r="W88" s="97"/>
      <c r="X88" s="78"/>
      <c r="Y88" s="81"/>
      <c r="Z88" s="103"/>
      <c r="AA88" s="85" t="s">
        <v>22</v>
      </c>
      <c r="AB88" s="79"/>
      <c r="AC88" s="97" t="s">
        <v>449</v>
      </c>
      <c r="AD88" s="199"/>
      <c r="AE88" s="221"/>
    </row>
    <row r="89" spans="1:31">
      <c r="A89" s="65">
        <v>87</v>
      </c>
      <c r="B89" s="4" t="s">
        <v>438</v>
      </c>
      <c r="C89" s="7" t="s">
        <v>93</v>
      </c>
      <c r="D89" s="21" t="s">
        <v>590</v>
      </c>
      <c r="E89" s="7"/>
      <c r="F89" s="12"/>
      <c r="G89" s="1" t="s">
        <v>615</v>
      </c>
      <c r="H89" s="21" t="s">
        <v>590</v>
      </c>
      <c r="I89" s="16" t="s">
        <v>614</v>
      </c>
      <c r="J89" s="7" t="s">
        <v>364</v>
      </c>
      <c r="K89" s="78"/>
      <c r="L89" s="79"/>
      <c r="M89" s="79"/>
      <c r="N89" s="79"/>
      <c r="O89" s="79"/>
      <c r="P89" s="97"/>
      <c r="Q89" s="78"/>
      <c r="R89" s="79"/>
      <c r="S89" s="79"/>
      <c r="T89" s="79"/>
      <c r="U89" s="81"/>
      <c r="V89" s="105"/>
      <c r="W89" s="102"/>
      <c r="X89" s="88"/>
      <c r="Y89" s="81"/>
      <c r="Z89" s="103"/>
      <c r="AA89" s="85" t="s">
        <v>22</v>
      </c>
      <c r="AB89" s="79"/>
      <c r="AC89" s="97" t="s">
        <v>449</v>
      </c>
      <c r="AD89" s="199"/>
      <c r="AE89" s="221"/>
    </row>
    <row r="90" spans="1:31" ht="31.2">
      <c r="A90" s="171">
        <v>88</v>
      </c>
      <c r="B90" s="40" t="s">
        <v>3132</v>
      </c>
      <c r="C90" s="61" t="s">
        <v>3127</v>
      </c>
      <c r="D90" s="225" t="s">
        <v>3128</v>
      </c>
      <c r="E90" s="165"/>
      <c r="F90" s="42"/>
      <c r="G90" s="61" t="s">
        <v>3129</v>
      </c>
      <c r="H90" s="225"/>
      <c r="I90" s="35" t="s">
        <v>3130</v>
      </c>
      <c r="J90" s="61" t="s">
        <v>3131</v>
      </c>
      <c r="K90" s="82"/>
      <c r="L90" s="83"/>
      <c r="M90" s="83"/>
      <c r="N90" s="83"/>
      <c r="O90" s="83"/>
      <c r="P90" s="98"/>
      <c r="Q90" s="82"/>
      <c r="R90" s="83"/>
      <c r="S90" s="83"/>
      <c r="T90" s="83"/>
      <c r="U90" s="84"/>
      <c r="V90" s="104"/>
      <c r="W90" s="98"/>
      <c r="X90" s="82"/>
      <c r="Y90" s="84"/>
      <c r="Z90" s="104"/>
      <c r="AA90" s="83" t="s">
        <v>3011</v>
      </c>
      <c r="AB90" s="83"/>
      <c r="AC90" s="98"/>
      <c r="AD90" s="199" t="s">
        <v>2915</v>
      </c>
      <c r="AE90" s="221"/>
    </row>
    <row r="91" spans="1:31" ht="31.2">
      <c r="A91" s="65">
        <v>89</v>
      </c>
      <c r="B91" s="200" t="s">
        <v>7694</v>
      </c>
      <c r="C91" s="201" t="s">
        <v>7695</v>
      </c>
      <c r="D91" s="201" t="s">
        <v>7998</v>
      </c>
      <c r="E91" s="225"/>
      <c r="F91" s="42"/>
      <c r="G91" s="201" t="s">
        <v>8074</v>
      </c>
      <c r="H91" s="225"/>
      <c r="I91" s="43" t="s">
        <v>8245</v>
      </c>
      <c r="J91" s="201" t="s">
        <v>2761</v>
      </c>
      <c r="K91" s="82"/>
      <c r="L91" s="83"/>
      <c r="M91" s="83"/>
      <c r="N91" s="83"/>
      <c r="O91" s="83"/>
      <c r="P91" s="98"/>
      <c r="Q91" s="82"/>
      <c r="R91" s="83"/>
      <c r="S91" s="83"/>
      <c r="T91" s="83"/>
      <c r="U91" s="84"/>
      <c r="V91" s="104"/>
      <c r="W91" s="98"/>
      <c r="X91" s="82"/>
      <c r="Y91" s="84"/>
      <c r="Z91" s="104"/>
      <c r="AA91" s="83" t="s">
        <v>8249</v>
      </c>
      <c r="AB91" s="83"/>
      <c r="AC91" s="98"/>
      <c r="AD91" s="199" t="s">
        <v>8247</v>
      </c>
      <c r="AE91" s="221"/>
    </row>
    <row r="92" spans="1:31" ht="31.2">
      <c r="A92" s="65">
        <v>90</v>
      </c>
      <c r="B92" s="200" t="s">
        <v>7696</v>
      </c>
      <c r="C92" s="201" t="s">
        <v>7697</v>
      </c>
      <c r="D92" s="201" t="s">
        <v>7999</v>
      </c>
      <c r="E92" s="160"/>
      <c r="F92" s="42"/>
      <c r="G92" s="201" t="s">
        <v>8075</v>
      </c>
      <c r="H92" s="165"/>
      <c r="I92" s="43" t="s">
        <v>8252</v>
      </c>
      <c r="J92" s="201" t="s">
        <v>2531</v>
      </c>
      <c r="K92" s="82"/>
      <c r="L92" s="83"/>
      <c r="M92" s="83"/>
      <c r="N92" s="83"/>
      <c r="O92" s="83"/>
      <c r="P92" s="98"/>
      <c r="Q92" s="82"/>
      <c r="R92" s="83"/>
      <c r="S92" s="83"/>
      <c r="T92" s="83"/>
      <c r="U92" s="84"/>
      <c r="V92" s="104"/>
      <c r="W92" s="98"/>
      <c r="X92" s="82"/>
      <c r="Y92" s="84"/>
      <c r="Z92" s="104"/>
      <c r="AA92" s="83" t="s">
        <v>8249</v>
      </c>
      <c r="AB92" s="83" t="s">
        <v>8246</v>
      </c>
      <c r="AC92" s="98" t="s">
        <v>8246</v>
      </c>
      <c r="AD92" s="199" t="s">
        <v>8247</v>
      </c>
      <c r="AE92" s="221"/>
    </row>
    <row r="93" spans="1:31" ht="31.2">
      <c r="A93" s="171">
        <v>91</v>
      </c>
      <c r="B93" s="200" t="s">
        <v>7698</v>
      </c>
      <c r="C93" s="201" t="s">
        <v>7699</v>
      </c>
      <c r="D93" s="201"/>
      <c r="E93" s="165"/>
      <c r="F93" s="42"/>
      <c r="G93" s="201" t="s">
        <v>2889</v>
      </c>
      <c r="H93" s="225"/>
      <c r="I93" s="43" t="s">
        <v>8251</v>
      </c>
      <c r="J93" s="201" t="s">
        <v>2512</v>
      </c>
      <c r="K93" s="82"/>
      <c r="L93" s="83"/>
      <c r="M93" s="83"/>
      <c r="N93" s="83"/>
      <c r="O93" s="83"/>
      <c r="P93" s="98"/>
      <c r="Q93" s="82"/>
      <c r="R93" s="83"/>
      <c r="S93" s="83"/>
      <c r="T93" s="83" t="s">
        <v>8246</v>
      </c>
      <c r="U93" s="84"/>
      <c r="V93" s="104"/>
      <c r="W93" s="98"/>
      <c r="X93" s="82"/>
      <c r="Y93" s="84"/>
      <c r="Z93" s="104"/>
      <c r="AA93" s="83" t="s">
        <v>8249</v>
      </c>
      <c r="AB93" s="83"/>
      <c r="AC93" s="98" t="s">
        <v>8249</v>
      </c>
      <c r="AD93" s="199" t="s">
        <v>8247</v>
      </c>
      <c r="AE93" s="221"/>
    </row>
    <row r="94" spans="1:31" ht="31.2">
      <c r="A94" s="65">
        <v>92</v>
      </c>
      <c r="B94" s="40" t="s">
        <v>3134</v>
      </c>
      <c r="C94" s="61" t="s">
        <v>2517</v>
      </c>
      <c r="D94" s="56" t="s">
        <v>3006</v>
      </c>
      <c r="E94" s="225"/>
      <c r="F94" s="42"/>
      <c r="G94" s="61" t="s">
        <v>3133</v>
      </c>
      <c r="H94" s="225"/>
      <c r="I94" s="35" t="s">
        <v>2506</v>
      </c>
      <c r="J94" s="61" t="s">
        <v>2518</v>
      </c>
      <c r="K94" s="82" t="s">
        <v>3011</v>
      </c>
      <c r="L94" s="83"/>
      <c r="M94" s="83"/>
      <c r="N94" s="83"/>
      <c r="O94" s="83"/>
      <c r="P94" s="98"/>
      <c r="Q94" s="82"/>
      <c r="R94" s="83"/>
      <c r="S94" s="83"/>
      <c r="T94" s="83"/>
      <c r="U94" s="84"/>
      <c r="V94" s="104"/>
      <c r="W94" s="98"/>
      <c r="X94" s="82"/>
      <c r="Y94" s="84"/>
      <c r="Z94" s="104"/>
      <c r="AA94" s="83"/>
      <c r="AB94" s="83" t="s">
        <v>3004</v>
      </c>
      <c r="AC94" s="98"/>
      <c r="AD94" s="199" t="s">
        <v>2915</v>
      </c>
      <c r="AE94" s="221"/>
    </row>
    <row r="95" spans="1:31" ht="31.2">
      <c r="A95" s="65">
        <v>93</v>
      </c>
      <c r="B95" s="4" t="s">
        <v>2336</v>
      </c>
      <c r="C95" s="7" t="s">
        <v>252</v>
      </c>
      <c r="D95" s="1" t="s">
        <v>2335</v>
      </c>
      <c r="E95" s="7"/>
      <c r="F95" s="12"/>
      <c r="G95" s="1" t="s">
        <v>606</v>
      </c>
      <c r="H95" s="21" t="s">
        <v>590</v>
      </c>
      <c r="I95" s="16" t="s">
        <v>1194</v>
      </c>
      <c r="J95" s="7" t="s">
        <v>616</v>
      </c>
      <c r="K95" s="88" t="s">
        <v>23</v>
      </c>
      <c r="L95" s="79"/>
      <c r="M95" s="79"/>
      <c r="N95" s="79"/>
      <c r="O95" s="79"/>
      <c r="P95" s="97"/>
      <c r="Q95" s="78"/>
      <c r="R95" s="79"/>
      <c r="S95" s="79"/>
      <c r="T95" s="85" t="s">
        <v>23</v>
      </c>
      <c r="U95" s="81"/>
      <c r="V95" s="105"/>
      <c r="W95" s="102"/>
      <c r="X95" s="88"/>
      <c r="Y95" s="81"/>
      <c r="Z95" s="103"/>
      <c r="AA95" s="85" t="s">
        <v>22</v>
      </c>
      <c r="AB95" s="79"/>
      <c r="AC95" s="97" t="s">
        <v>449</v>
      </c>
      <c r="AD95" s="199"/>
      <c r="AE95" s="221"/>
    </row>
    <row r="96" spans="1:31" ht="31.2">
      <c r="A96" s="65">
        <v>94</v>
      </c>
      <c r="B96" s="40" t="s">
        <v>2932</v>
      </c>
      <c r="C96" s="61" t="s">
        <v>2930</v>
      </c>
      <c r="D96" s="56" t="s">
        <v>2920</v>
      </c>
      <c r="E96" s="225"/>
      <c r="F96" s="42"/>
      <c r="G96" s="61" t="s">
        <v>2931</v>
      </c>
      <c r="H96" s="56" t="s">
        <v>2920</v>
      </c>
      <c r="I96" s="35" t="s">
        <v>2511</v>
      </c>
      <c r="J96" s="61" t="s">
        <v>2505</v>
      </c>
      <c r="K96" s="82" t="s">
        <v>2928</v>
      </c>
      <c r="L96" s="83"/>
      <c r="M96" s="83"/>
      <c r="N96" s="83"/>
      <c r="O96" s="83"/>
      <c r="P96" s="98"/>
      <c r="Q96" s="82"/>
      <c r="R96" s="83"/>
      <c r="S96" s="83"/>
      <c r="T96" s="83" t="s">
        <v>2928</v>
      </c>
      <c r="U96" s="84"/>
      <c r="V96" s="104"/>
      <c r="W96" s="98"/>
      <c r="X96" s="82" t="s">
        <v>2928</v>
      </c>
      <c r="Y96" s="84" t="s">
        <v>2928</v>
      </c>
      <c r="Z96" s="104"/>
      <c r="AA96" s="83" t="s">
        <v>2921</v>
      </c>
      <c r="AB96" s="83"/>
      <c r="AC96" s="98"/>
      <c r="AD96" s="199" t="s">
        <v>2915</v>
      </c>
      <c r="AE96" s="221"/>
    </row>
    <row r="97" spans="1:31">
      <c r="A97" s="65">
        <v>95</v>
      </c>
      <c r="B97" s="4" t="s">
        <v>619</v>
      </c>
      <c r="C97" s="7" t="s">
        <v>397</v>
      </c>
      <c r="D97" s="21" t="s">
        <v>590</v>
      </c>
      <c r="E97" s="7"/>
      <c r="F97" s="12"/>
      <c r="G97" s="1" t="s">
        <v>620</v>
      </c>
      <c r="H97" s="21" t="s">
        <v>590</v>
      </c>
      <c r="I97" s="16" t="s">
        <v>621</v>
      </c>
      <c r="J97" s="7" t="s">
        <v>364</v>
      </c>
      <c r="K97" s="88" t="s">
        <v>23</v>
      </c>
      <c r="L97" s="79"/>
      <c r="M97" s="79"/>
      <c r="N97" s="79"/>
      <c r="O97" s="79"/>
      <c r="P97" s="97"/>
      <c r="Q97" s="78"/>
      <c r="R97" s="79"/>
      <c r="S97" s="79"/>
      <c r="T97" s="85" t="s">
        <v>23</v>
      </c>
      <c r="U97" s="81"/>
      <c r="V97" s="103"/>
      <c r="W97" s="97"/>
      <c r="X97" s="78" t="s">
        <v>630</v>
      </c>
      <c r="Y97" s="81"/>
      <c r="Z97" s="103"/>
      <c r="AA97" s="85" t="s">
        <v>22</v>
      </c>
      <c r="AB97" s="79"/>
      <c r="AC97" s="97" t="s">
        <v>356</v>
      </c>
      <c r="AD97" s="199"/>
      <c r="AE97" s="221"/>
    </row>
    <row r="98" spans="1:31" ht="45" customHeight="1">
      <c r="A98" s="171">
        <v>96</v>
      </c>
      <c r="B98" s="200" t="s">
        <v>7700</v>
      </c>
      <c r="C98" s="204" t="s">
        <v>7701</v>
      </c>
      <c r="D98" s="208"/>
      <c r="E98" s="225"/>
      <c r="F98" s="42"/>
      <c r="G98" s="208" t="s">
        <v>8076</v>
      </c>
      <c r="H98" s="225"/>
      <c r="I98" s="43" t="s">
        <v>8253</v>
      </c>
      <c r="J98" s="208" t="s">
        <v>2842</v>
      </c>
      <c r="K98" s="82"/>
      <c r="L98" s="83"/>
      <c r="M98" s="83"/>
      <c r="N98" s="83"/>
      <c r="O98" s="83"/>
      <c r="P98" s="98"/>
      <c r="Q98" s="82"/>
      <c r="R98" s="83"/>
      <c r="S98" s="83"/>
      <c r="T98" s="83"/>
      <c r="U98" s="84"/>
      <c r="V98" s="104"/>
      <c r="W98" s="98"/>
      <c r="X98" s="82"/>
      <c r="Y98" s="84"/>
      <c r="Z98" s="104"/>
      <c r="AA98" s="83" t="s">
        <v>8249</v>
      </c>
      <c r="AB98" s="83"/>
      <c r="AC98" s="98"/>
      <c r="AD98" s="199" t="s">
        <v>8247</v>
      </c>
      <c r="AE98" s="221"/>
    </row>
    <row r="99" spans="1:31" ht="31.2">
      <c r="A99" s="65">
        <v>97</v>
      </c>
      <c r="B99" s="200" t="s">
        <v>7702</v>
      </c>
      <c r="C99" s="201" t="s">
        <v>7703</v>
      </c>
      <c r="D99" s="201"/>
      <c r="E99" s="225"/>
      <c r="F99" s="42"/>
      <c r="G99" s="201" t="s">
        <v>8077</v>
      </c>
      <c r="H99" s="225"/>
      <c r="I99" s="43" t="s">
        <v>8254</v>
      </c>
      <c r="J99" s="201" t="s">
        <v>8175</v>
      </c>
      <c r="K99" s="82"/>
      <c r="L99" s="83"/>
      <c r="M99" s="83"/>
      <c r="N99" s="83"/>
      <c r="O99" s="83"/>
      <c r="P99" s="98"/>
      <c r="Q99" s="82"/>
      <c r="R99" s="83"/>
      <c r="S99" s="83"/>
      <c r="T99" s="83"/>
      <c r="U99" s="84"/>
      <c r="V99" s="104" t="s">
        <v>8246</v>
      </c>
      <c r="W99" s="98"/>
      <c r="X99" s="82"/>
      <c r="Y99" s="84"/>
      <c r="Z99" s="104"/>
      <c r="AA99" s="83"/>
      <c r="AB99" s="83"/>
      <c r="AC99" s="98"/>
      <c r="AD99" s="199" t="s">
        <v>8247</v>
      </c>
      <c r="AE99" s="221"/>
    </row>
    <row r="100" spans="1:31" ht="31.2">
      <c r="A100" s="171">
        <v>98</v>
      </c>
      <c r="B100" s="40" t="s">
        <v>3126</v>
      </c>
      <c r="C100" s="61" t="s">
        <v>3124</v>
      </c>
      <c r="D100" s="56" t="s">
        <v>3006</v>
      </c>
      <c r="E100" s="225"/>
      <c r="F100" s="42"/>
      <c r="G100" s="61" t="s">
        <v>3125</v>
      </c>
      <c r="H100" s="225"/>
      <c r="I100" s="35" t="s">
        <v>2506</v>
      </c>
      <c r="J100" s="61" t="s">
        <v>2522</v>
      </c>
      <c r="K100" s="82" t="s">
        <v>3011</v>
      </c>
      <c r="L100" s="83"/>
      <c r="M100" s="83"/>
      <c r="N100" s="83"/>
      <c r="O100" s="83" t="s">
        <v>3011</v>
      </c>
      <c r="P100" s="98"/>
      <c r="Q100" s="82"/>
      <c r="R100" s="83"/>
      <c r="S100" s="83"/>
      <c r="T100" s="83"/>
      <c r="U100" s="84"/>
      <c r="V100" s="104" t="s">
        <v>3004</v>
      </c>
      <c r="W100" s="98"/>
      <c r="X100" s="82"/>
      <c r="Y100" s="84"/>
      <c r="Z100" s="104"/>
      <c r="AA100" s="83" t="s">
        <v>3011</v>
      </c>
      <c r="AB100" s="83"/>
      <c r="AC100" s="98"/>
      <c r="AD100" s="199" t="s">
        <v>2915</v>
      </c>
      <c r="AE100" s="221"/>
    </row>
    <row r="101" spans="1:31" ht="31.2">
      <c r="A101" s="65">
        <v>99</v>
      </c>
      <c r="B101" s="200" t="s">
        <v>7704</v>
      </c>
      <c r="C101" s="201" t="s">
        <v>7705</v>
      </c>
      <c r="D101" s="201"/>
      <c r="E101" s="225"/>
      <c r="F101" s="42"/>
      <c r="G101" s="201" t="s">
        <v>8078</v>
      </c>
      <c r="H101" s="225"/>
      <c r="I101" s="43" t="s">
        <v>8245</v>
      </c>
      <c r="J101" s="201" t="s">
        <v>8176</v>
      </c>
      <c r="K101" s="82"/>
      <c r="L101" s="83"/>
      <c r="M101" s="83"/>
      <c r="N101" s="83"/>
      <c r="O101" s="83"/>
      <c r="P101" s="98"/>
      <c r="Q101" s="82"/>
      <c r="R101" s="83"/>
      <c r="S101" s="83"/>
      <c r="T101" s="83"/>
      <c r="U101" s="84"/>
      <c r="V101" s="104" t="s">
        <v>8249</v>
      </c>
      <c r="W101" s="98"/>
      <c r="X101" s="82"/>
      <c r="Y101" s="84"/>
      <c r="Z101" s="104"/>
      <c r="AA101" s="83"/>
      <c r="AB101" s="83"/>
      <c r="AC101" s="98"/>
      <c r="AD101" s="199" t="s">
        <v>8247</v>
      </c>
      <c r="AE101" s="221"/>
    </row>
    <row r="102" spans="1:31" ht="31.2">
      <c r="A102" s="65">
        <v>100</v>
      </c>
      <c r="B102" s="40" t="s">
        <v>3136</v>
      </c>
      <c r="C102" s="61" t="s">
        <v>2580</v>
      </c>
      <c r="D102" s="225"/>
      <c r="E102" s="225"/>
      <c r="F102" s="42"/>
      <c r="G102" s="61" t="s">
        <v>3135</v>
      </c>
      <c r="H102" s="56" t="s">
        <v>3006</v>
      </c>
      <c r="I102" s="35" t="s">
        <v>2510</v>
      </c>
      <c r="J102" s="61" t="s">
        <v>2581</v>
      </c>
      <c r="K102" s="82"/>
      <c r="L102" s="83"/>
      <c r="M102" s="83"/>
      <c r="N102" s="83"/>
      <c r="O102" s="83"/>
      <c r="P102" s="98"/>
      <c r="Q102" s="82"/>
      <c r="R102" s="83"/>
      <c r="S102" s="83"/>
      <c r="T102" s="83"/>
      <c r="U102" s="84"/>
      <c r="V102" s="104"/>
      <c r="W102" s="98"/>
      <c r="X102" s="82"/>
      <c r="Y102" s="84"/>
      <c r="Z102" s="104"/>
      <c r="AA102" s="85" t="s">
        <v>22</v>
      </c>
      <c r="AB102" s="83"/>
      <c r="AC102" s="98"/>
      <c r="AD102" s="199" t="s">
        <v>2915</v>
      </c>
      <c r="AE102" s="221"/>
    </row>
    <row r="103" spans="1:31" ht="31.2">
      <c r="A103" s="171">
        <v>101</v>
      </c>
      <c r="B103" s="4" t="s">
        <v>94</v>
      </c>
      <c r="C103" s="7" t="s">
        <v>626</v>
      </c>
      <c r="D103" s="21" t="s">
        <v>590</v>
      </c>
      <c r="E103" s="7"/>
      <c r="F103" s="12"/>
      <c r="G103" s="1" t="s">
        <v>627</v>
      </c>
      <c r="H103" s="21" t="s">
        <v>590</v>
      </c>
      <c r="I103" s="16" t="s">
        <v>628</v>
      </c>
      <c r="J103" s="7" t="s">
        <v>629</v>
      </c>
      <c r="K103" s="78"/>
      <c r="L103" s="79"/>
      <c r="M103" s="79"/>
      <c r="N103" s="79"/>
      <c r="O103" s="79"/>
      <c r="P103" s="97"/>
      <c r="Q103" s="78"/>
      <c r="R103" s="79"/>
      <c r="S103" s="79"/>
      <c r="T103" s="79"/>
      <c r="U103" s="81"/>
      <c r="V103" s="105"/>
      <c r="W103" s="102"/>
      <c r="X103" s="88"/>
      <c r="Y103" s="81" t="s">
        <v>356</v>
      </c>
      <c r="Z103" s="103"/>
      <c r="AA103" s="85" t="s">
        <v>22</v>
      </c>
      <c r="AB103" s="79"/>
      <c r="AC103" s="97"/>
      <c r="AD103" s="199"/>
      <c r="AE103" s="221"/>
    </row>
    <row r="104" spans="1:31">
      <c r="A104" s="65">
        <v>102</v>
      </c>
      <c r="B104" s="4" t="s">
        <v>622</v>
      </c>
      <c r="C104" s="7" t="s">
        <v>404</v>
      </c>
      <c r="D104" s="21" t="s">
        <v>590</v>
      </c>
      <c r="E104" s="7"/>
      <c r="F104" s="12"/>
      <c r="G104" s="1" t="s">
        <v>623</v>
      </c>
      <c r="H104" s="21" t="s">
        <v>590</v>
      </c>
      <c r="I104" s="16" t="s">
        <v>624</v>
      </c>
      <c r="J104" s="7" t="s">
        <v>625</v>
      </c>
      <c r="K104" s="78"/>
      <c r="L104" s="79"/>
      <c r="M104" s="79"/>
      <c r="N104" s="79"/>
      <c r="O104" s="79"/>
      <c r="P104" s="97"/>
      <c r="Q104" s="78"/>
      <c r="R104" s="79"/>
      <c r="S104" s="79"/>
      <c r="T104" s="79"/>
      <c r="U104" s="81"/>
      <c r="V104" s="105"/>
      <c r="W104" s="102"/>
      <c r="X104" s="88"/>
      <c r="Y104" s="81" t="s">
        <v>632</v>
      </c>
      <c r="Z104" s="103"/>
      <c r="AA104" s="85"/>
      <c r="AB104" s="79"/>
      <c r="AC104" s="97"/>
      <c r="AD104" s="199"/>
      <c r="AE104" s="221"/>
    </row>
    <row r="105" spans="1:31">
      <c r="A105" s="65">
        <v>103</v>
      </c>
      <c r="B105" s="4" t="s">
        <v>633</v>
      </c>
      <c r="C105" s="7" t="s">
        <v>24</v>
      </c>
      <c r="D105" s="21" t="s">
        <v>590</v>
      </c>
      <c r="E105" s="7"/>
      <c r="F105" s="12"/>
      <c r="G105" s="1" t="s">
        <v>634</v>
      </c>
      <c r="H105" s="21" t="s">
        <v>590</v>
      </c>
      <c r="I105" s="16" t="s">
        <v>635</v>
      </c>
      <c r="J105" s="7" t="s">
        <v>364</v>
      </c>
      <c r="K105" s="78"/>
      <c r="L105" s="79"/>
      <c r="M105" s="79"/>
      <c r="N105" s="79"/>
      <c r="O105" s="79"/>
      <c r="P105" s="97"/>
      <c r="Q105" s="78"/>
      <c r="R105" s="79"/>
      <c r="S105" s="79"/>
      <c r="T105" s="79"/>
      <c r="U105" s="81"/>
      <c r="V105" s="105"/>
      <c r="W105" s="102"/>
      <c r="X105" s="88"/>
      <c r="Y105" s="81"/>
      <c r="Z105" s="103"/>
      <c r="AA105" s="85" t="s">
        <v>22</v>
      </c>
      <c r="AB105" s="79"/>
      <c r="AC105" s="97"/>
      <c r="AD105" s="199"/>
      <c r="AE105" s="221"/>
    </row>
    <row r="106" spans="1:31" ht="31.2">
      <c r="A106" s="65">
        <v>104</v>
      </c>
      <c r="B106" s="4" t="s">
        <v>636</v>
      </c>
      <c r="C106" s="7" t="s">
        <v>253</v>
      </c>
      <c r="D106" s="1" t="s">
        <v>254</v>
      </c>
      <c r="E106" s="7"/>
      <c r="F106" s="12"/>
      <c r="G106" s="1" t="s">
        <v>637</v>
      </c>
      <c r="H106" s="21" t="s">
        <v>590</v>
      </c>
      <c r="I106" s="16" t="s">
        <v>638</v>
      </c>
      <c r="J106" s="7" t="s">
        <v>364</v>
      </c>
      <c r="K106" s="78"/>
      <c r="L106" s="79"/>
      <c r="M106" s="79"/>
      <c r="N106" s="79"/>
      <c r="O106" s="79"/>
      <c r="P106" s="99" t="s">
        <v>49</v>
      </c>
      <c r="Q106" s="78"/>
      <c r="R106" s="79"/>
      <c r="S106" s="79"/>
      <c r="T106" s="79"/>
      <c r="U106" s="81"/>
      <c r="V106" s="103"/>
      <c r="W106" s="97"/>
      <c r="X106" s="78"/>
      <c r="Y106" s="81"/>
      <c r="Z106" s="103"/>
      <c r="AA106" s="79" t="s">
        <v>29</v>
      </c>
      <c r="AB106" s="79"/>
      <c r="AC106" s="97"/>
      <c r="AD106" s="199"/>
      <c r="AE106" s="221"/>
    </row>
    <row r="107" spans="1:31" ht="31.2">
      <c r="A107" s="65">
        <v>105</v>
      </c>
      <c r="B107" s="4" t="s">
        <v>641</v>
      </c>
      <c r="C107" s="7" t="s">
        <v>25</v>
      </c>
      <c r="D107" s="21" t="s">
        <v>590</v>
      </c>
      <c r="E107" s="7"/>
      <c r="F107" s="12"/>
      <c r="G107" s="1" t="s">
        <v>3138</v>
      </c>
      <c r="H107" s="21" t="s">
        <v>590</v>
      </c>
      <c r="I107" s="16" t="s">
        <v>640</v>
      </c>
      <c r="J107" s="7" t="s">
        <v>639</v>
      </c>
      <c r="K107" s="78"/>
      <c r="L107" s="79"/>
      <c r="M107" s="79"/>
      <c r="N107" s="79"/>
      <c r="O107" s="79"/>
      <c r="P107" s="97"/>
      <c r="Q107" s="78"/>
      <c r="R107" s="79"/>
      <c r="S107" s="79"/>
      <c r="T107" s="79"/>
      <c r="U107" s="81"/>
      <c r="V107" s="105"/>
      <c r="W107" s="102"/>
      <c r="X107" s="88"/>
      <c r="Y107" s="81"/>
      <c r="Z107" s="103"/>
      <c r="AA107" s="85" t="s">
        <v>22</v>
      </c>
      <c r="AB107" s="79"/>
      <c r="AC107" s="97"/>
      <c r="AD107" s="199"/>
      <c r="AE107" s="221"/>
    </row>
    <row r="108" spans="1:31">
      <c r="A108" s="171">
        <v>106</v>
      </c>
      <c r="B108" s="4" t="s">
        <v>643</v>
      </c>
      <c r="C108" s="7" t="s">
        <v>382</v>
      </c>
      <c r="D108" s="1" t="s">
        <v>3137</v>
      </c>
      <c r="E108" s="7"/>
      <c r="F108" s="12"/>
      <c r="G108" s="1" t="s">
        <v>637</v>
      </c>
      <c r="H108" s="21" t="s">
        <v>590</v>
      </c>
      <c r="I108" s="16" t="s">
        <v>642</v>
      </c>
      <c r="J108" s="7" t="s">
        <v>364</v>
      </c>
      <c r="K108" s="78" t="s">
        <v>652</v>
      </c>
      <c r="L108" s="79"/>
      <c r="M108" s="79"/>
      <c r="N108" s="79"/>
      <c r="O108" s="79"/>
      <c r="P108" s="97"/>
      <c r="Q108" s="78"/>
      <c r="R108" s="79"/>
      <c r="S108" s="79"/>
      <c r="T108" s="79"/>
      <c r="U108" s="81"/>
      <c r="V108" s="103"/>
      <c r="W108" s="97"/>
      <c r="X108" s="78"/>
      <c r="Y108" s="81" t="s">
        <v>578</v>
      </c>
      <c r="Z108" s="103"/>
      <c r="AA108" s="79" t="s">
        <v>652</v>
      </c>
      <c r="AB108" s="79"/>
      <c r="AC108" s="97"/>
      <c r="AD108" s="199"/>
      <c r="AE108" s="221"/>
    </row>
    <row r="109" spans="1:31" ht="31.2">
      <c r="A109" s="65">
        <v>107</v>
      </c>
      <c r="B109" s="200" t="s">
        <v>7706</v>
      </c>
      <c r="C109" s="201" t="s">
        <v>7707</v>
      </c>
      <c r="D109" s="201" t="s">
        <v>8000</v>
      </c>
      <c r="E109" s="160"/>
      <c r="F109" s="42"/>
      <c r="G109" s="201" t="s">
        <v>2889</v>
      </c>
      <c r="H109" s="225"/>
      <c r="I109" s="43" t="s">
        <v>8248</v>
      </c>
      <c r="J109" s="201" t="s">
        <v>2505</v>
      </c>
      <c r="K109" s="82"/>
      <c r="L109" s="83"/>
      <c r="M109" s="83"/>
      <c r="N109" s="83"/>
      <c r="O109" s="83"/>
      <c r="P109" s="98"/>
      <c r="Q109" s="82"/>
      <c r="R109" s="83"/>
      <c r="S109" s="83"/>
      <c r="T109" s="83"/>
      <c r="U109" s="84"/>
      <c r="V109" s="104"/>
      <c r="W109" s="98"/>
      <c r="X109" s="82"/>
      <c r="Y109" s="84"/>
      <c r="Z109" s="104"/>
      <c r="AA109" s="83" t="s">
        <v>8249</v>
      </c>
      <c r="AB109" s="83"/>
      <c r="AC109" s="98"/>
      <c r="AD109" s="199" t="s">
        <v>8247</v>
      </c>
      <c r="AE109" s="221"/>
    </row>
    <row r="110" spans="1:31">
      <c r="A110" s="171">
        <v>108</v>
      </c>
      <c r="B110" s="4" t="s">
        <v>644</v>
      </c>
      <c r="C110" s="7" t="s">
        <v>391</v>
      </c>
      <c r="D110" s="21" t="s">
        <v>590</v>
      </c>
      <c r="E110" s="7"/>
      <c r="F110" s="12"/>
      <c r="G110" s="1" t="s">
        <v>637</v>
      </c>
      <c r="H110" s="21" t="s">
        <v>590</v>
      </c>
      <c r="I110" s="16" t="s">
        <v>638</v>
      </c>
      <c r="J110" s="7" t="s">
        <v>364</v>
      </c>
      <c r="K110" s="78" t="s">
        <v>652</v>
      </c>
      <c r="L110" s="79"/>
      <c r="M110" s="79"/>
      <c r="N110" s="79"/>
      <c r="O110" s="79"/>
      <c r="P110" s="97"/>
      <c r="Q110" s="78"/>
      <c r="R110" s="79"/>
      <c r="S110" s="79"/>
      <c r="T110" s="79"/>
      <c r="U110" s="81"/>
      <c r="V110" s="103"/>
      <c r="W110" s="97"/>
      <c r="X110" s="78"/>
      <c r="Y110" s="81" t="s">
        <v>578</v>
      </c>
      <c r="Z110" s="103"/>
      <c r="AA110" s="79" t="s">
        <v>652</v>
      </c>
      <c r="AB110" s="79"/>
      <c r="AC110" s="97"/>
      <c r="AD110" s="199"/>
      <c r="AE110" s="221"/>
    </row>
    <row r="111" spans="1:31" ht="31.2">
      <c r="A111" s="65">
        <v>109</v>
      </c>
      <c r="B111" s="4" t="s">
        <v>648</v>
      </c>
      <c r="C111" s="7" t="s">
        <v>95</v>
      </c>
      <c r="D111" s="21" t="s">
        <v>590</v>
      </c>
      <c r="E111" s="7"/>
      <c r="F111" s="12"/>
      <c r="G111" s="1" t="s">
        <v>645</v>
      </c>
      <c r="H111" s="7" t="s">
        <v>646</v>
      </c>
      <c r="I111" s="16" t="s">
        <v>647</v>
      </c>
      <c r="J111" s="7" t="s">
        <v>364</v>
      </c>
      <c r="K111" s="78"/>
      <c r="L111" s="79"/>
      <c r="M111" s="79"/>
      <c r="N111" s="79"/>
      <c r="O111" s="79"/>
      <c r="P111" s="97"/>
      <c r="Q111" s="78"/>
      <c r="R111" s="79"/>
      <c r="S111" s="79"/>
      <c r="T111" s="79"/>
      <c r="U111" s="81"/>
      <c r="V111" s="105"/>
      <c r="W111" s="102"/>
      <c r="X111" s="88"/>
      <c r="Y111" s="81"/>
      <c r="Z111" s="105" t="s">
        <v>23</v>
      </c>
      <c r="AA111" s="85" t="s">
        <v>22</v>
      </c>
      <c r="AB111" s="79"/>
      <c r="AC111" s="97"/>
      <c r="AD111" s="199"/>
      <c r="AE111" s="221"/>
    </row>
    <row r="112" spans="1:31" ht="31.2">
      <c r="A112" s="65">
        <v>110</v>
      </c>
      <c r="B112" s="4" t="s">
        <v>440</v>
      </c>
      <c r="C112" s="7" t="s">
        <v>395</v>
      </c>
      <c r="D112" s="1" t="s">
        <v>439</v>
      </c>
      <c r="E112" s="7"/>
      <c r="F112" s="12"/>
      <c r="G112" s="1" t="s">
        <v>649</v>
      </c>
      <c r="H112" s="7" t="s">
        <v>650</v>
      </c>
      <c r="I112" s="16" t="s">
        <v>651</v>
      </c>
      <c r="J112" s="7" t="s">
        <v>364</v>
      </c>
      <c r="K112" s="78"/>
      <c r="L112" s="79"/>
      <c r="M112" s="79"/>
      <c r="N112" s="79"/>
      <c r="O112" s="79"/>
      <c r="P112" s="97"/>
      <c r="Q112" s="78"/>
      <c r="R112" s="79"/>
      <c r="S112" s="79"/>
      <c r="T112" s="79"/>
      <c r="U112" s="81"/>
      <c r="V112" s="105"/>
      <c r="W112" s="102"/>
      <c r="X112" s="88"/>
      <c r="Y112" s="81"/>
      <c r="Z112" s="105"/>
      <c r="AA112" s="79" t="s">
        <v>29</v>
      </c>
      <c r="AB112" s="79"/>
      <c r="AC112" s="97"/>
      <c r="AD112" s="199"/>
      <c r="AE112" s="221"/>
    </row>
    <row r="113" spans="1:31" ht="46.8">
      <c r="A113" s="171">
        <v>111</v>
      </c>
      <c r="B113" s="61" t="s">
        <v>7051</v>
      </c>
      <c r="C113" s="61" t="s">
        <v>6899</v>
      </c>
      <c r="D113" s="61" t="s">
        <v>7052</v>
      </c>
      <c r="E113" s="61"/>
      <c r="F113" s="61"/>
      <c r="G113" s="61" t="s">
        <v>6898</v>
      </c>
      <c r="H113" s="61" t="s">
        <v>7053</v>
      </c>
      <c r="I113" s="35" t="s">
        <v>7054</v>
      </c>
      <c r="J113" s="61" t="s">
        <v>7055</v>
      </c>
      <c r="K113" s="82" t="s">
        <v>7056</v>
      </c>
      <c r="L113" s="79"/>
      <c r="M113" s="79"/>
      <c r="N113" s="79"/>
      <c r="O113" s="79"/>
      <c r="P113" s="98"/>
      <c r="Q113" s="82"/>
      <c r="R113" s="83"/>
      <c r="S113" s="83"/>
      <c r="T113" s="83"/>
      <c r="U113" s="84"/>
      <c r="V113" s="104" t="s">
        <v>7057</v>
      </c>
      <c r="W113" s="98"/>
      <c r="X113" s="82"/>
      <c r="Y113" s="84"/>
      <c r="Z113" s="104"/>
      <c r="AA113" s="83"/>
      <c r="AB113" s="83"/>
      <c r="AC113" s="98"/>
      <c r="AD113" s="199"/>
      <c r="AE113" s="221"/>
    </row>
    <row r="114" spans="1:31" ht="31.2">
      <c r="A114" s="65">
        <v>112</v>
      </c>
      <c r="B114" s="61" t="s">
        <v>9191</v>
      </c>
      <c r="C114" s="61" t="s">
        <v>9187</v>
      </c>
      <c r="D114" s="61"/>
      <c r="E114" s="61" t="s">
        <v>9188</v>
      </c>
      <c r="F114" s="61"/>
      <c r="G114" s="61" t="s">
        <v>9189</v>
      </c>
      <c r="H114" s="61"/>
      <c r="I114" s="35" t="s">
        <v>9185</v>
      </c>
      <c r="J114" s="61" t="s">
        <v>9190</v>
      </c>
      <c r="K114" s="82"/>
      <c r="L114" s="79"/>
      <c r="M114" s="79"/>
      <c r="N114" s="79"/>
      <c r="O114" s="79"/>
      <c r="P114" s="98"/>
      <c r="Q114" s="82"/>
      <c r="R114" s="83"/>
      <c r="S114" s="83"/>
      <c r="T114" s="83"/>
      <c r="U114" s="84"/>
      <c r="V114" s="104"/>
      <c r="W114" s="98"/>
      <c r="X114" s="82" t="s">
        <v>356</v>
      </c>
      <c r="Y114" s="84"/>
      <c r="Z114" s="104"/>
      <c r="AA114" s="83"/>
      <c r="AB114" s="83"/>
      <c r="AC114" s="98"/>
      <c r="AD114" s="277"/>
      <c r="AE114" s="221"/>
    </row>
    <row r="115" spans="1:31" ht="140.4">
      <c r="A115" s="65">
        <v>113</v>
      </c>
      <c r="B115" s="4" t="s">
        <v>6235</v>
      </c>
      <c r="C115" s="7" t="s">
        <v>6231</v>
      </c>
      <c r="D115" s="1" t="s">
        <v>6232</v>
      </c>
      <c r="E115" s="7"/>
      <c r="F115" s="12"/>
      <c r="G115" s="1" t="s">
        <v>6233</v>
      </c>
      <c r="H115" s="7"/>
      <c r="I115" s="16" t="s">
        <v>6183</v>
      </c>
      <c r="J115" s="7" t="s">
        <v>6234</v>
      </c>
      <c r="K115" s="78"/>
      <c r="L115" s="79"/>
      <c r="M115" s="79"/>
      <c r="N115" s="79"/>
      <c r="O115" s="79"/>
      <c r="P115" s="97"/>
      <c r="Q115" s="78"/>
      <c r="R115" s="79"/>
      <c r="S115" s="79"/>
      <c r="T115" s="79"/>
      <c r="U115" s="81"/>
      <c r="V115" s="105" t="s">
        <v>23</v>
      </c>
      <c r="W115" s="102"/>
      <c r="X115" s="88"/>
      <c r="Y115" s="81"/>
      <c r="Z115" s="105"/>
      <c r="AA115" s="79"/>
      <c r="AB115" s="79"/>
      <c r="AC115" s="97"/>
      <c r="AD115" s="199"/>
      <c r="AE115" s="221"/>
    </row>
    <row r="116" spans="1:31" ht="46.8">
      <c r="A116" s="65">
        <v>114</v>
      </c>
      <c r="B116" s="59" t="s">
        <v>1413</v>
      </c>
      <c r="C116" s="225" t="s">
        <v>1414</v>
      </c>
      <c r="D116" s="40" t="s">
        <v>1415</v>
      </c>
      <c r="E116" s="7"/>
      <c r="F116" s="12"/>
      <c r="G116" s="225" t="s">
        <v>1416</v>
      </c>
      <c r="H116" s="56" t="s">
        <v>1420</v>
      </c>
      <c r="I116" s="58" t="s">
        <v>1417</v>
      </c>
      <c r="J116" s="225" t="s">
        <v>1418</v>
      </c>
      <c r="K116" s="78"/>
      <c r="L116" s="79"/>
      <c r="M116" s="79"/>
      <c r="N116" s="79"/>
      <c r="O116" s="79"/>
      <c r="P116" s="97"/>
      <c r="Q116" s="78" t="s">
        <v>1419</v>
      </c>
      <c r="R116" s="79"/>
      <c r="S116" s="79"/>
      <c r="T116" s="79"/>
      <c r="U116" s="81"/>
      <c r="V116" s="105"/>
      <c r="W116" s="102"/>
      <c r="X116" s="88"/>
      <c r="Y116" s="81"/>
      <c r="Z116" s="105"/>
      <c r="AA116" s="79"/>
      <c r="AB116" s="79"/>
      <c r="AC116" s="97"/>
      <c r="AD116" s="199" t="s">
        <v>4775</v>
      </c>
      <c r="AE116" s="221"/>
    </row>
    <row r="117" spans="1:31">
      <c r="A117" s="65">
        <v>115</v>
      </c>
      <c r="B117" s="59" t="s">
        <v>2017</v>
      </c>
      <c r="C117" s="225" t="s">
        <v>2018</v>
      </c>
      <c r="D117" s="60" t="s">
        <v>1964</v>
      </c>
      <c r="E117" s="7"/>
      <c r="F117" s="12"/>
      <c r="G117" s="225" t="s">
        <v>2019</v>
      </c>
      <c r="H117" s="60" t="s">
        <v>2020</v>
      </c>
      <c r="I117" s="58" t="s">
        <v>2021</v>
      </c>
      <c r="J117" s="225" t="s">
        <v>2022</v>
      </c>
      <c r="K117" s="78"/>
      <c r="L117" s="79"/>
      <c r="M117" s="79"/>
      <c r="N117" s="79"/>
      <c r="O117" s="79"/>
      <c r="P117" s="97"/>
      <c r="Q117" s="78"/>
      <c r="R117" s="79"/>
      <c r="S117" s="79"/>
      <c r="T117" s="79"/>
      <c r="U117" s="81"/>
      <c r="V117" s="105"/>
      <c r="W117" s="102"/>
      <c r="X117" s="88"/>
      <c r="Y117" s="81"/>
      <c r="Z117" s="105" t="s">
        <v>22</v>
      </c>
      <c r="AA117" s="79"/>
      <c r="AB117" s="79"/>
      <c r="AC117" s="97"/>
      <c r="AD117" s="199" t="s">
        <v>1427</v>
      </c>
      <c r="AE117" s="221"/>
    </row>
    <row r="118" spans="1:31" ht="31.2">
      <c r="A118" s="171">
        <v>116</v>
      </c>
      <c r="B118" s="40" t="s">
        <v>3144</v>
      </c>
      <c r="C118" s="61" t="s">
        <v>3143</v>
      </c>
      <c r="D118" s="56" t="s">
        <v>3006</v>
      </c>
      <c r="E118" s="160"/>
      <c r="F118" s="42"/>
      <c r="G118" s="61" t="s">
        <v>2515</v>
      </c>
      <c r="H118" s="56" t="s">
        <v>3006</v>
      </c>
      <c r="I118" s="35" t="s">
        <v>2504</v>
      </c>
      <c r="J118" s="61" t="s">
        <v>426</v>
      </c>
      <c r="K118" s="82"/>
      <c r="L118" s="83"/>
      <c r="M118" s="83"/>
      <c r="N118" s="83"/>
      <c r="O118" s="83"/>
      <c r="P118" s="98"/>
      <c r="Q118" s="82"/>
      <c r="R118" s="83"/>
      <c r="S118" s="83"/>
      <c r="T118" s="83"/>
      <c r="U118" s="84"/>
      <c r="V118" s="104"/>
      <c r="W118" s="98"/>
      <c r="X118" s="82"/>
      <c r="Y118" s="84"/>
      <c r="Z118" s="104"/>
      <c r="AA118" s="85" t="s">
        <v>22</v>
      </c>
      <c r="AB118" s="83"/>
      <c r="AC118" s="98"/>
      <c r="AD118" s="199" t="s">
        <v>2915</v>
      </c>
      <c r="AE118" s="221"/>
    </row>
    <row r="119" spans="1:31" ht="46.8">
      <c r="A119" s="65">
        <v>117</v>
      </c>
      <c r="B119" s="40" t="s">
        <v>3384</v>
      </c>
      <c r="C119" s="61" t="s">
        <v>3380</v>
      </c>
      <c r="D119" s="56" t="s">
        <v>589</v>
      </c>
      <c r="E119" s="165" t="s">
        <v>3383</v>
      </c>
      <c r="F119" s="42">
        <v>2</v>
      </c>
      <c r="G119" s="61" t="s">
        <v>3381</v>
      </c>
      <c r="H119" s="56" t="s">
        <v>589</v>
      </c>
      <c r="I119" s="35" t="s">
        <v>3382</v>
      </c>
      <c r="J119" s="61" t="s">
        <v>2754</v>
      </c>
      <c r="K119" s="82"/>
      <c r="L119" s="83"/>
      <c r="M119" s="83"/>
      <c r="N119" s="83"/>
      <c r="O119" s="83"/>
      <c r="P119" s="98"/>
      <c r="Q119" s="82"/>
      <c r="R119" s="83"/>
      <c r="S119" s="83"/>
      <c r="T119" s="83"/>
      <c r="U119" s="84"/>
      <c r="V119" s="104"/>
      <c r="W119" s="98"/>
      <c r="X119" s="82"/>
      <c r="Y119" s="84"/>
      <c r="Z119" s="104"/>
      <c r="AA119" s="83"/>
      <c r="AB119" s="85" t="s">
        <v>22</v>
      </c>
      <c r="AC119" s="98"/>
      <c r="AD119" s="199" t="s">
        <v>2915</v>
      </c>
      <c r="AE119" s="221"/>
    </row>
    <row r="120" spans="1:31" ht="31.2">
      <c r="A120" s="171">
        <v>118</v>
      </c>
      <c r="B120" s="40" t="s">
        <v>6375</v>
      </c>
      <c r="C120" s="61" t="s">
        <v>6371</v>
      </c>
      <c r="D120" s="56" t="s">
        <v>6372</v>
      </c>
      <c r="E120" s="225"/>
      <c r="F120" s="42"/>
      <c r="G120" s="61" t="s">
        <v>6373</v>
      </c>
      <c r="H120" s="56" t="s">
        <v>6377</v>
      </c>
      <c r="I120" s="35" t="s">
        <v>6342</v>
      </c>
      <c r="J120" s="61" t="s">
        <v>6374</v>
      </c>
      <c r="K120" s="82" t="s">
        <v>6376</v>
      </c>
      <c r="L120" s="83"/>
      <c r="M120" s="83"/>
      <c r="N120" s="83"/>
      <c r="O120" s="83"/>
      <c r="P120" s="98"/>
      <c r="Q120" s="82"/>
      <c r="R120" s="83"/>
      <c r="S120" s="83"/>
      <c r="T120" s="83"/>
      <c r="U120" s="84"/>
      <c r="V120" s="104"/>
      <c r="W120" s="98"/>
      <c r="X120" s="82"/>
      <c r="Y120" s="84"/>
      <c r="Z120" s="104"/>
      <c r="AA120" s="83" t="s">
        <v>6376</v>
      </c>
      <c r="AB120" s="85" t="s">
        <v>6376</v>
      </c>
      <c r="AC120" s="98" t="s">
        <v>6376</v>
      </c>
      <c r="AD120" s="199"/>
      <c r="AE120" s="221"/>
    </row>
    <row r="121" spans="1:31" ht="46.8">
      <c r="A121" s="65">
        <v>119</v>
      </c>
      <c r="B121" s="60" t="s">
        <v>5570</v>
      </c>
      <c r="C121" s="61" t="s">
        <v>5569</v>
      </c>
      <c r="D121" s="56"/>
      <c r="E121" s="225" t="s">
        <v>5323</v>
      </c>
      <c r="F121" s="42">
        <v>1</v>
      </c>
      <c r="G121" s="61" t="s">
        <v>5571</v>
      </c>
      <c r="H121" s="56" t="s">
        <v>5572</v>
      </c>
      <c r="I121" s="16" t="s">
        <v>5573</v>
      </c>
      <c r="J121" s="110" t="s">
        <v>5570</v>
      </c>
      <c r="K121" s="82"/>
      <c r="L121" s="83"/>
      <c r="M121" s="83"/>
      <c r="N121" s="83"/>
      <c r="O121" s="83"/>
      <c r="P121" s="98"/>
      <c r="Q121" s="82"/>
      <c r="R121" s="83"/>
      <c r="S121" s="83"/>
      <c r="T121" s="83"/>
      <c r="U121" s="84"/>
      <c r="V121" s="105" t="s">
        <v>356</v>
      </c>
      <c r="W121" s="98"/>
      <c r="X121" s="82"/>
      <c r="Y121" s="84"/>
      <c r="Z121" s="104"/>
      <c r="AA121" s="83"/>
      <c r="AB121" s="85"/>
      <c r="AC121" s="98"/>
      <c r="AD121" s="199"/>
      <c r="AE121" s="221" t="s">
        <v>5574</v>
      </c>
    </row>
    <row r="122" spans="1:31" ht="78">
      <c r="A122" s="65">
        <v>120</v>
      </c>
      <c r="B122" s="40" t="s">
        <v>4822</v>
      </c>
      <c r="C122" s="61" t="s">
        <v>4818</v>
      </c>
      <c r="D122" s="56" t="s">
        <v>589</v>
      </c>
      <c r="E122" s="225" t="s">
        <v>4819</v>
      </c>
      <c r="F122" s="42"/>
      <c r="G122" s="61" t="s">
        <v>4820</v>
      </c>
      <c r="H122" s="56" t="s">
        <v>589</v>
      </c>
      <c r="I122" s="16" t="s">
        <v>1194</v>
      </c>
      <c r="J122" s="61" t="s">
        <v>4821</v>
      </c>
      <c r="K122" s="82"/>
      <c r="L122" s="83"/>
      <c r="M122" s="83"/>
      <c r="N122" s="83"/>
      <c r="O122" s="83"/>
      <c r="P122" s="98"/>
      <c r="Q122" s="82"/>
      <c r="R122" s="83"/>
      <c r="S122" s="83"/>
      <c r="T122" s="83"/>
      <c r="U122" s="84"/>
      <c r="V122" s="104"/>
      <c r="W122" s="98"/>
      <c r="X122" s="82"/>
      <c r="Y122" s="84"/>
      <c r="Z122" s="104"/>
      <c r="AA122" s="83"/>
      <c r="AB122" s="85" t="s">
        <v>22</v>
      </c>
      <c r="AC122" s="98"/>
      <c r="AD122" s="199"/>
      <c r="AE122" s="221"/>
    </row>
    <row r="123" spans="1:31" ht="31.2">
      <c r="A123" s="171">
        <v>121</v>
      </c>
      <c r="B123" s="4" t="s">
        <v>97</v>
      </c>
      <c r="C123" s="7" t="s">
        <v>96</v>
      </c>
      <c r="D123" s="1" t="s">
        <v>653</v>
      </c>
      <c r="E123" s="7"/>
      <c r="F123" s="12"/>
      <c r="G123" s="1" t="s">
        <v>654</v>
      </c>
      <c r="H123" s="21" t="s">
        <v>590</v>
      </c>
      <c r="I123" s="16" t="s">
        <v>656</v>
      </c>
      <c r="J123" s="7" t="s">
        <v>655</v>
      </c>
      <c r="K123" s="78"/>
      <c r="L123" s="79"/>
      <c r="M123" s="79"/>
      <c r="N123" s="79"/>
      <c r="O123" s="79"/>
      <c r="P123" s="97"/>
      <c r="Q123" s="78"/>
      <c r="R123" s="79"/>
      <c r="S123" s="79"/>
      <c r="T123" s="79"/>
      <c r="U123" s="81"/>
      <c r="V123" s="105"/>
      <c r="W123" s="97"/>
      <c r="X123" s="78"/>
      <c r="Y123" s="81"/>
      <c r="Z123" s="103"/>
      <c r="AA123" s="79"/>
      <c r="AB123" s="85" t="s">
        <v>22</v>
      </c>
      <c r="AC123" s="97"/>
      <c r="AD123" s="199"/>
      <c r="AE123" s="221"/>
    </row>
    <row r="124" spans="1:31">
      <c r="A124" s="65">
        <v>122</v>
      </c>
      <c r="B124" s="4" t="s">
        <v>2169</v>
      </c>
      <c r="C124" s="7" t="s">
        <v>2163</v>
      </c>
      <c r="D124" s="1" t="s">
        <v>2164</v>
      </c>
      <c r="E124" s="7"/>
      <c r="F124" s="12"/>
      <c r="G124" s="1" t="s">
        <v>2165</v>
      </c>
      <c r="H124" s="21" t="s">
        <v>2166</v>
      </c>
      <c r="I124" s="16" t="s">
        <v>2167</v>
      </c>
      <c r="J124" s="7" t="s">
        <v>2168</v>
      </c>
      <c r="K124" s="78"/>
      <c r="L124" s="79"/>
      <c r="M124" s="79"/>
      <c r="N124" s="79"/>
      <c r="O124" s="79"/>
      <c r="P124" s="97"/>
      <c r="Q124" s="78"/>
      <c r="R124" s="79"/>
      <c r="S124" s="79"/>
      <c r="T124" s="79"/>
      <c r="U124" s="81"/>
      <c r="V124" s="105" t="s">
        <v>2170</v>
      </c>
      <c r="W124" s="97"/>
      <c r="X124" s="78"/>
      <c r="Y124" s="81"/>
      <c r="Z124" s="103"/>
      <c r="AA124" s="79"/>
      <c r="AB124" s="85" t="s">
        <v>2156</v>
      </c>
      <c r="AC124" s="97"/>
      <c r="AD124" s="199"/>
      <c r="AE124" s="221"/>
    </row>
    <row r="125" spans="1:31" ht="31.2">
      <c r="A125" s="65">
        <v>123</v>
      </c>
      <c r="B125" s="5" t="s">
        <v>98</v>
      </c>
      <c r="C125" s="8" t="s">
        <v>255</v>
      </c>
      <c r="D125" s="2" t="s">
        <v>256</v>
      </c>
      <c r="E125" s="8"/>
      <c r="F125" s="13"/>
      <c r="G125" s="2" t="s">
        <v>657</v>
      </c>
      <c r="H125" s="8" t="s">
        <v>658</v>
      </c>
      <c r="I125" s="17" t="s">
        <v>624</v>
      </c>
      <c r="J125" s="8" t="s">
        <v>659</v>
      </c>
      <c r="K125" s="78" t="s">
        <v>29</v>
      </c>
      <c r="L125" s="79"/>
      <c r="M125" s="79"/>
      <c r="N125" s="79"/>
      <c r="O125" s="79"/>
      <c r="P125" s="97"/>
      <c r="Q125" s="78"/>
      <c r="R125" s="79"/>
      <c r="S125" s="79"/>
      <c r="T125" s="79"/>
      <c r="U125" s="81"/>
      <c r="V125" s="103"/>
      <c r="W125" s="97"/>
      <c r="X125" s="78"/>
      <c r="Y125" s="81"/>
      <c r="Z125" s="103"/>
      <c r="AA125" s="79"/>
      <c r="AB125" s="79"/>
      <c r="AC125" s="97"/>
      <c r="AD125" s="199"/>
      <c r="AE125" s="221"/>
    </row>
    <row r="126" spans="1:31" ht="46.8">
      <c r="A126" s="65">
        <v>124</v>
      </c>
      <c r="B126" s="4" t="s">
        <v>6042</v>
      </c>
      <c r="C126" s="7" t="s">
        <v>6037</v>
      </c>
      <c r="D126" s="1"/>
      <c r="E126" s="7" t="s">
        <v>6038</v>
      </c>
      <c r="F126" s="12"/>
      <c r="G126" s="1" t="s">
        <v>6040</v>
      </c>
      <c r="H126" s="7" t="s">
        <v>6039</v>
      </c>
      <c r="I126" s="16" t="s">
        <v>5259</v>
      </c>
      <c r="J126" s="7" t="s">
        <v>6041</v>
      </c>
      <c r="K126" s="78"/>
      <c r="L126" s="79"/>
      <c r="M126" s="79"/>
      <c r="N126" s="79"/>
      <c r="O126" s="79"/>
      <c r="P126" s="97"/>
      <c r="Q126" s="78"/>
      <c r="R126" s="79"/>
      <c r="S126" s="79"/>
      <c r="T126" s="79"/>
      <c r="U126" s="81"/>
      <c r="V126" s="103"/>
      <c r="W126" s="97"/>
      <c r="X126" s="78"/>
      <c r="Y126" s="81"/>
      <c r="Z126" s="103"/>
      <c r="AA126" s="79"/>
      <c r="AB126" s="83"/>
      <c r="AC126" s="97" t="s">
        <v>6030</v>
      </c>
      <c r="AD126" s="199"/>
      <c r="AE126" s="221"/>
    </row>
    <row r="127" spans="1:31" ht="31.2">
      <c r="A127" s="65">
        <v>125</v>
      </c>
      <c r="B127" s="5" t="s">
        <v>4794</v>
      </c>
      <c r="C127" s="8" t="s">
        <v>4793</v>
      </c>
      <c r="D127" s="56" t="s">
        <v>589</v>
      </c>
      <c r="E127" s="8"/>
      <c r="F127" s="13"/>
      <c r="G127" s="114" t="s">
        <v>4795</v>
      </c>
      <c r="H127" s="74" t="s">
        <v>589</v>
      </c>
      <c r="I127" s="17" t="s">
        <v>4765</v>
      </c>
      <c r="J127" s="8" t="s">
        <v>4796</v>
      </c>
      <c r="K127" s="78"/>
      <c r="L127" s="79"/>
      <c r="M127" s="79"/>
      <c r="N127" s="79"/>
      <c r="O127" s="79"/>
      <c r="P127" s="97"/>
      <c r="Q127" s="78"/>
      <c r="R127" s="79"/>
      <c r="S127" s="79"/>
      <c r="T127" s="79"/>
      <c r="U127" s="81"/>
      <c r="V127" s="105" t="s">
        <v>29</v>
      </c>
      <c r="W127" s="97"/>
      <c r="X127" s="78"/>
      <c r="Y127" s="81"/>
      <c r="Z127" s="103"/>
      <c r="AA127" s="79"/>
      <c r="AB127" s="79"/>
      <c r="AC127" s="97"/>
      <c r="AD127" s="199"/>
      <c r="AE127" s="221"/>
    </row>
    <row r="128" spans="1:31" ht="31.2">
      <c r="A128" s="171">
        <v>126</v>
      </c>
      <c r="B128" s="202" t="s">
        <v>7708</v>
      </c>
      <c r="C128" s="203" t="s">
        <v>7709</v>
      </c>
      <c r="D128" s="207"/>
      <c r="E128" s="165"/>
      <c r="F128" s="42"/>
      <c r="G128" s="207" t="s">
        <v>8258</v>
      </c>
      <c r="H128" s="160" t="s">
        <v>8257</v>
      </c>
      <c r="I128" s="43" t="s">
        <v>8250</v>
      </c>
      <c r="J128" s="207" t="s">
        <v>8177</v>
      </c>
      <c r="K128" s="82"/>
      <c r="L128" s="83"/>
      <c r="M128" s="83"/>
      <c r="N128" s="83"/>
      <c r="O128" s="83"/>
      <c r="P128" s="98"/>
      <c r="Q128" s="82"/>
      <c r="R128" s="83"/>
      <c r="S128" s="83"/>
      <c r="T128" s="83"/>
      <c r="U128" s="84"/>
      <c r="V128" s="104" t="s">
        <v>8246</v>
      </c>
      <c r="W128" s="98"/>
      <c r="X128" s="82"/>
      <c r="Y128" s="84"/>
      <c r="Z128" s="104"/>
      <c r="AA128" s="83"/>
      <c r="AB128" s="83"/>
      <c r="AC128" s="98"/>
      <c r="AD128" s="199" t="s">
        <v>8247</v>
      </c>
      <c r="AE128" s="221"/>
    </row>
    <row r="129" spans="1:31" ht="31.2">
      <c r="A129" s="65">
        <v>127</v>
      </c>
      <c r="B129" s="40" t="s">
        <v>3148</v>
      </c>
      <c r="C129" s="61" t="s">
        <v>2779</v>
      </c>
      <c r="D129" s="56" t="s">
        <v>3006</v>
      </c>
      <c r="E129" s="225"/>
      <c r="F129" s="42"/>
      <c r="G129" s="61" t="s">
        <v>3145</v>
      </c>
      <c r="H129" s="165" t="s">
        <v>3146</v>
      </c>
      <c r="I129" s="35" t="s">
        <v>2509</v>
      </c>
      <c r="J129" s="61" t="s">
        <v>3147</v>
      </c>
      <c r="K129" s="82"/>
      <c r="L129" s="83"/>
      <c r="M129" s="83"/>
      <c r="N129" s="83"/>
      <c r="O129" s="83"/>
      <c r="P129" s="98"/>
      <c r="Q129" s="82"/>
      <c r="R129" s="83"/>
      <c r="S129" s="83"/>
      <c r="T129" s="83"/>
      <c r="U129" s="84"/>
      <c r="V129" s="105" t="s">
        <v>29</v>
      </c>
      <c r="W129" s="98"/>
      <c r="X129" s="82"/>
      <c r="Y129" s="84"/>
      <c r="Z129" s="104"/>
      <c r="AA129" s="83"/>
      <c r="AB129" s="83"/>
      <c r="AC129" s="98"/>
      <c r="AD129" s="199" t="s">
        <v>2915</v>
      </c>
      <c r="AE129" s="221"/>
    </row>
    <row r="130" spans="1:31">
      <c r="A130" s="171">
        <v>128</v>
      </c>
      <c r="B130" s="40" t="s">
        <v>4789</v>
      </c>
      <c r="C130" s="61" t="s">
        <v>4790</v>
      </c>
      <c r="D130" s="74" t="s">
        <v>589</v>
      </c>
      <c r="E130" s="115"/>
      <c r="F130" s="42"/>
      <c r="G130" s="61" t="s">
        <v>4791</v>
      </c>
      <c r="H130" s="74" t="s">
        <v>589</v>
      </c>
      <c r="I130" s="35" t="s">
        <v>4765</v>
      </c>
      <c r="J130" s="61" t="s">
        <v>4792</v>
      </c>
      <c r="K130" s="82"/>
      <c r="L130" s="83"/>
      <c r="M130" s="83"/>
      <c r="N130" s="83"/>
      <c r="O130" s="83"/>
      <c r="P130" s="98"/>
      <c r="Q130" s="82"/>
      <c r="R130" s="83"/>
      <c r="S130" s="83"/>
      <c r="T130" s="83"/>
      <c r="U130" s="84"/>
      <c r="V130" s="105" t="s">
        <v>4772</v>
      </c>
      <c r="W130" s="98"/>
      <c r="X130" s="82"/>
      <c r="Y130" s="84"/>
      <c r="Z130" s="104"/>
      <c r="AA130" s="83"/>
      <c r="AB130" s="83"/>
      <c r="AC130" s="98"/>
      <c r="AD130" s="199" t="s">
        <v>5760</v>
      </c>
      <c r="AE130" s="221"/>
    </row>
    <row r="131" spans="1:31">
      <c r="A131" s="65">
        <v>129</v>
      </c>
      <c r="B131" s="5" t="s">
        <v>2453</v>
      </c>
      <c r="C131" s="8" t="s">
        <v>2449</v>
      </c>
      <c r="D131" s="2" t="s">
        <v>2450</v>
      </c>
      <c r="E131" s="8"/>
      <c r="F131" s="13"/>
      <c r="G131" s="2" t="s">
        <v>2451</v>
      </c>
      <c r="H131" s="74" t="s">
        <v>3006</v>
      </c>
      <c r="I131" s="17" t="s">
        <v>2442</v>
      </c>
      <c r="J131" s="8" t="s">
        <v>2452</v>
      </c>
      <c r="K131" s="78"/>
      <c r="L131" s="79"/>
      <c r="M131" s="79"/>
      <c r="N131" s="79"/>
      <c r="O131" s="79"/>
      <c r="P131" s="97"/>
      <c r="Q131" s="78"/>
      <c r="R131" s="79"/>
      <c r="S131" s="79"/>
      <c r="T131" s="79"/>
      <c r="U131" s="81"/>
      <c r="V131" s="103"/>
      <c r="W131" s="97"/>
      <c r="X131" s="78"/>
      <c r="Y131" s="81"/>
      <c r="Z131" s="103"/>
      <c r="AA131" s="85" t="s">
        <v>29</v>
      </c>
      <c r="AB131" s="79"/>
      <c r="AC131" s="97"/>
      <c r="AD131" s="199"/>
      <c r="AE131" s="221"/>
    </row>
    <row r="132" spans="1:31">
      <c r="A132" s="65">
        <v>130</v>
      </c>
      <c r="B132" s="5" t="s">
        <v>8688</v>
      </c>
      <c r="C132" s="8" t="s">
        <v>8684</v>
      </c>
      <c r="D132" s="2" t="s">
        <v>8685</v>
      </c>
      <c r="E132" s="8"/>
      <c r="F132" s="13"/>
      <c r="G132" s="2" t="s">
        <v>8686</v>
      </c>
      <c r="H132" s="74"/>
      <c r="I132" s="17" t="s">
        <v>8672</v>
      </c>
      <c r="J132" s="8" t="s">
        <v>8687</v>
      </c>
      <c r="K132" s="78"/>
      <c r="L132" s="79"/>
      <c r="M132" s="79"/>
      <c r="N132" s="79"/>
      <c r="O132" s="79"/>
      <c r="P132" s="97"/>
      <c r="Q132" s="78"/>
      <c r="R132" s="79"/>
      <c r="S132" s="79"/>
      <c r="T132" s="79"/>
      <c r="U132" s="81"/>
      <c r="V132" s="105" t="s">
        <v>356</v>
      </c>
      <c r="W132" s="97"/>
      <c r="X132" s="78"/>
      <c r="Y132" s="81"/>
      <c r="Z132" s="103"/>
      <c r="AA132" s="85"/>
      <c r="AB132" s="79"/>
      <c r="AC132" s="97"/>
      <c r="AD132" s="265"/>
      <c r="AE132" s="221"/>
    </row>
    <row r="133" spans="1:31" ht="31.2">
      <c r="A133" s="171">
        <v>131</v>
      </c>
      <c r="B133" s="5" t="s">
        <v>5791</v>
      </c>
      <c r="C133" s="8" t="s">
        <v>5787</v>
      </c>
      <c r="D133" s="2"/>
      <c r="E133" s="8"/>
      <c r="F133" s="13"/>
      <c r="G133" s="2" t="s">
        <v>5788</v>
      </c>
      <c r="H133" s="74" t="s">
        <v>5789</v>
      </c>
      <c r="I133" s="17" t="s">
        <v>5769</v>
      </c>
      <c r="J133" s="8" t="s">
        <v>5790</v>
      </c>
      <c r="K133" s="78"/>
      <c r="L133" s="79"/>
      <c r="M133" s="79"/>
      <c r="N133" s="79"/>
      <c r="O133" s="79"/>
      <c r="P133" s="97"/>
      <c r="Q133" s="78"/>
      <c r="R133" s="79"/>
      <c r="S133" s="79"/>
      <c r="T133" s="79"/>
      <c r="U133" s="81"/>
      <c r="V133" s="105" t="s">
        <v>356</v>
      </c>
      <c r="W133" s="97"/>
      <c r="X133" s="78"/>
      <c r="Y133" s="81"/>
      <c r="Z133" s="103"/>
      <c r="AA133" s="85"/>
      <c r="AB133" s="79"/>
      <c r="AC133" s="97"/>
      <c r="AD133" s="199"/>
      <c r="AE133" s="221"/>
    </row>
    <row r="134" spans="1:31" ht="78">
      <c r="A134" s="65">
        <v>132</v>
      </c>
      <c r="B134" s="5" t="s">
        <v>5753</v>
      </c>
      <c r="C134" s="8" t="s">
        <v>5749</v>
      </c>
      <c r="D134" s="2" t="s">
        <v>5750</v>
      </c>
      <c r="E134" s="8"/>
      <c r="F134" s="13"/>
      <c r="G134" s="2" t="s">
        <v>5751</v>
      </c>
      <c r="H134" s="74"/>
      <c r="I134" s="17" t="s">
        <v>5690</v>
      </c>
      <c r="J134" s="8" t="s">
        <v>5752</v>
      </c>
      <c r="K134" s="78"/>
      <c r="L134" s="79"/>
      <c r="M134" s="79"/>
      <c r="N134" s="79"/>
      <c r="O134" s="79"/>
      <c r="P134" s="97"/>
      <c r="Q134" s="78"/>
      <c r="R134" s="79"/>
      <c r="S134" s="79"/>
      <c r="T134" s="79"/>
      <c r="U134" s="81"/>
      <c r="V134" s="103"/>
      <c r="W134" s="97"/>
      <c r="X134" s="78"/>
      <c r="Y134" s="81"/>
      <c r="Z134" s="103"/>
      <c r="AA134" s="85"/>
      <c r="AB134" s="79" t="s">
        <v>5692</v>
      </c>
      <c r="AC134" s="97"/>
      <c r="AD134" s="199"/>
      <c r="AE134" s="221"/>
    </row>
    <row r="135" spans="1:31" ht="31.2">
      <c r="A135" s="65">
        <v>133</v>
      </c>
      <c r="B135" s="5" t="s">
        <v>8683</v>
      </c>
      <c r="C135" s="8" t="s">
        <v>8679</v>
      </c>
      <c r="D135" s="2" t="s">
        <v>8680</v>
      </c>
      <c r="E135" s="8"/>
      <c r="F135" s="13"/>
      <c r="G135" s="2" t="s">
        <v>8681</v>
      </c>
      <c r="H135" s="74"/>
      <c r="I135" s="17" t="s">
        <v>8672</v>
      </c>
      <c r="J135" s="8" t="s">
        <v>8682</v>
      </c>
      <c r="K135" s="78"/>
      <c r="L135" s="79"/>
      <c r="M135" s="79"/>
      <c r="N135" s="79"/>
      <c r="O135" s="79"/>
      <c r="P135" s="97"/>
      <c r="Q135" s="78"/>
      <c r="R135" s="79"/>
      <c r="S135" s="79"/>
      <c r="T135" s="79"/>
      <c r="U135" s="81"/>
      <c r="V135" s="103" t="s">
        <v>356</v>
      </c>
      <c r="W135" s="97"/>
      <c r="X135" s="78"/>
      <c r="Y135" s="81"/>
      <c r="Z135" s="103"/>
      <c r="AA135" s="85"/>
      <c r="AB135" s="79"/>
      <c r="AC135" s="97"/>
      <c r="AD135" s="265"/>
      <c r="AE135" s="221"/>
    </row>
    <row r="136" spans="1:31" ht="31.2">
      <c r="A136" s="65">
        <v>134</v>
      </c>
      <c r="B136" s="28" t="s">
        <v>99</v>
      </c>
      <c r="C136" s="30" t="s">
        <v>257</v>
      </c>
      <c r="D136" s="29" t="s">
        <v>660</v>
      </c>
      <c r="E136" s="30"/>
      <c r="F136" s="31"/>
      <c r="G136" s="29" t="s">
        <v>661</v>
      </c>
      <c r="H136" s="30" t="s">
        <v>662</v>
      </c>
      <c r="I136" s="32" t="s">
        <v>591</v>
      </c>
      <c r="J136" s="29" t="s">
        <v>663</v>
      </c>
      <c r="K136" s="78"/>
      <c r="L136" s="79"/>
      <c r="M136" s="79"/>
      <c r="N136" s="79"/>
      <c r="O136" s="79"/>
      <c r="P136" s="97"/>
      <c r="Q136" s="78"/>
      <c r="R136" s="79"/>
      <c r="S136" s="79"/>
      <c r="T136" s="79"/>
      <c r="U136" s="81"/>
      <c r="V136" s="103"/>
      <c r="W136" s="97"/>
      <c r="X136" s="78" t="s">
        <v>29</v>
      </c>
      <c r="Y136" s="81"/>
      <c r="Z136" s="103"/>
      <c r="AA136" s="79"/>
      <c r="AB136" s="85" t="s">
        <v>29</v>
      </c>
      <c r="AC136" s="97"/>
      <c r="AD136" s="199"/>
      <c r="AE136" s="221"/>
    </row>
    <row r="137" spans="1:31" ht="62.4">
      <c r="A137" s="65">
        <v>135</v>
      </c>
      <c r="B137" s="28" t="s">
        <v>2162</v>
      </c>
      <c r="C137" s="30" t="s">
        <v>2155</v>
      </c>
      <c r="D137" s="29" t="s">
        <v>2158</v>
      </c>
      <c r="E137" s="30"/>
      <c r="F137" s="31"/>
      <c r="G137" s="29" t="s">
        <v>2159</v>
      </c>
      <c r="H137" s="30" t="s">
        <v>2160</v>
      </c>
      <c r="I137" s="32" t="s">
        <v>2129</v>
      </c>
      <c r="J137" s="29" t="s">
        <v>2161</v>
      </c>
      <c r="K137" s="78"/>
      <c r="L137" s="79"/>
      <c r="M137" s="79"/>
      <c r="N137" s="79"/>
      <c r="O137" s="79"/>
      <c r="P137" s="97"/>
      <c r="Q137" s="78"/>
      <c r="R137" s="79"/>
      <c r="S137" s="79"/>
      <c r="T137" s="79"/>
      <c r="U137" s="81"/>
      <c r="V137" s="103" t="s">
        <v>2156</v>
      </c>
      <c r="W137" s="97"/>
      <c r="X137" s="78"/>
      <c r="Y137" s="81"/>
      <c r="Z137" s="103"/>
      <c r="AA137" s="85" t="s">
        <v>2157</v>
      </c>
      <c r="AB137" s="85" t="s">
        <v>2157</v>
      </c>
      <c r="AC137" s="97"/>
      <c r="AD137" s="199"/>
      <c r="AE137" s="221"/>
    </row>
    <row r="138" spans="1:31" ht="31.2">
      <c r="A138" s="171">
        <v>136</v>
      </c>
      <c r="B138" s="4" t="s">
        <v>100</v>
      </c>
      <c r="C138" s="7" t="s">
        <v>258</v>
      </c>
      <c r="D138" s="1" t="s">
        <v>259</v>
      </c>
      <c r="E138" s="7"/>
      <c r="F138" s="12"/>
      <c r="G138" s="1" t="s">
        <v>664</v>
      </c>
      <c r="H138" s="7" t="s">
        <v>665</v>
      </c>
      <c r="I138" s="16" t="s">
        <v>667</v>
      </c>
      <c r="J138" s="7" t="s">
        <v>666</v>
      </c>
      <c r="K138" s="78"/>
      <c r="L138" s="79"/>
      <c r="M138" s="79"/>
      <c r="N138" s="79"/>
      <c r="O138" s="79"/>
      <c r="P138" s="97"/>
      <c r="Q138" s="78"/>
      <c r="R138" s="79"/>
      <c r="S138" s="79"/>
      <c r="T138" s="79"/>
      <c r="U138" s="81"/>
      <c r="V138" s="105" t="s">
        <v>22</v>
      </c>
      <c r="W138" s="97"/>
      <c r="X138" s="78"/>
      <c r="Y138" s="81"/>
      <c r="Z138" s="103"/>
      <c r="AA138" s="79"/>
      <c r="AB138" s="85"/>
      <c r="AC138" s="97"/>
      <c r="AD138" s="199"/>
      <c r="AE138" s="221"/>
    </row>
    <row r="139" spans="1:31" ht="31.2">
      <c r="A139" s="65">
        <v>137</v>
      </c>
      <c r="B139" s="4" t="s">
        <v>5775</v>
      </c>
      <c r="C139" s="7" t="s">
        <v>5772</v>
      </c>
      <c r="D139" s="1"/>
      <c r="E139" s="7"/>
      <c r="F139" s="12"/>
      <c r="G139" s="1" t="s">
        <v>5773</v>
      </c>
      <c r="H139" s="7"/>
      <c r="I139" s="16" t="s">
        <v>5769</v>
      </c>
      <c r="J139" s="7" t="s">
        <v>5774</v>
      </c>
      <c r="K139" s="78"/>
      <c r="L139" s="79"/>
      <c r="M139" s="79"/>
      <c r="N139" s="79"/>
      <c r="O139" s="79"/>
      <c r="P139" s="97"/>
      <c r="Q139" s="78"/>
      <c r="R139" s="79"/>
      <c r="S139" s="79"/>
      <c r="T139" s="79"/>
      <c r="U139" s="81"/>
      <c r="V139" s="103" t="s">
        <v>356</v>
      </c>
      <c r="W139" s="97"/>
      <c r="X139" s="78"/>
      <c r="Y139" s="81"/>
      <c r="Z139" s="103"/>
      <c r="AA139" s="79"/>
      <c r="AB139" s="83" t="s">
        <v>356</v>
      </c>
      <c r="AC139" s="97"/>
      <c r="AD139" s="199"/>
      <c r="AE139" s="221"/>
    </row>
    <row r="140" spans="1:31" ht="31.2">
      <c r="A140" s="171">
        <v>138</v>
      </c>
      <c r="B140" s="40" t="s">
        <v>3152</v>
      </c>
      <c r="C140" s="61" t="s">
        <v>3149</v>
      </c>
      <c r="D140" s="56" t="s">
        <v>3006</v>
      </c>
      <c r="E140" s="41" t="s">
        <v>3150</v>
      </c>
      <c r="F140" s="42">
        <v>26</v>
      </c>
      <c r="G140" s="61" t="s">
        <v>3151</v>
      </c>
      <c r="H140" s="56" t="s">
        <v>3006</v>
      </c>
      <c r="I140" s="35" t="s">
        <v>2506</v>
      </c>
      <c r="J140" s="61" t="s">
        <v>2652</v>
      </c>
      <c r="K140" s="82"/>
      <c r="L140" s="83"/>
      <c r="M140" s="83"/>
      <c r="N140" s="83"/>
      <c r="O140" s="83"/>
      <c r="P140" s="98"/>
      <c r="Q140" s="82"/>
      <c r="R140" s="83"/>
      <c r="S140" s="83"/>
      <c r="T140" s="83"/>
      <c r="U140" s="84"/>
      <c r="V140" s="104"/>
      <c r="W140" s="98"/>
      <c r="X140" s="82"/>
      <c r="Y140" s="84"/>
      <c r="Z140" s="104"/>
      <c r="AA140" s="83"/>
      <c r="AB140" s="83"/>
      <c r="AC140" s="102" t="s">
        <v>22</v>
      </c>
      <c r="AD140" s="199" t="s">
        <v>2915</v>
      </c>
      <c r="AE140" s="221"/>
    </row>
    <row r="141" spans="1:31" ht="31.2">
      <c r="A141" s="65">
        <v>139</v>
      </c>
      <c r="B141" s="40" t="s">
        <v>3157</v>
      </c>
      <c r="C141" s="61" t="s">
        <v>2598</v>
      </c>
      <c r="D141" s="56" t="s">
        <v>3006</v>
      </c>
      <c r="E141" s="160"/>
      <c r="F141" s="42"/>
      <c r="G141" s="61" t="s">
        <v>3153</v>
      </c>
      <c r="H141" s="160" t="s">
        <v>3154</v>
      </c>
      <c r="I141" s="35" t="s">
        <v>3155</v>
      </c>
      <c r="J141" s="61" t="s">
        <v>3156</v>
      </c>
      <c r="K141" s="82"/>
      <c r="L141" s="83"/>
      <c r="M141" s="83"/>
      <c r="N141" s="83"/>
      <c r="O141" s="83"/>
      <c r="P141" s="98"/>
      <c r="Q141" s="82"/>
      <c r="R141" s="83"/>
      <c r="S141" s="83"/>
      <c r="T141" s="83"/>
      <c r="U141" s="84"/>
      <c r="V141" s="104" t="s">
        <v>3004</v>
      </c>
      <c r="W141" s="98"/>
      <c r="X141" s="82"/>
      <c r="Y141" s="84"/>
      <c r="Z141" s="104"/>
      <c r="AA141" s="83"/>
      <c r="AB141" s="83" t="s">
        <v>3011</v>
      </c>
      <c r="AC141" s="98"/>
      <c r="AD141" s="199" t="s">
        <v>2915</v>
      </c>
      <c r="AE141" s="221"/>
    </row>
    <row r="142" spans="1:31" ht="31.2">
      <c r="A142" s="65">
        <v>140</v>
      </c>
      <c r="B142" s="59" t="s">
        <v>1421</v>
      </c>
      <c r="C142" s="225" t="s">
        <v>1422</v>
      </c>
      <c r="D142" s="40" t="s">
        <v>1423</v>
      </c>
      <c r="E142" s="7"/>
      <c r="F142" s="12"/>
      <c r="G142" s="225" t="s">
        <v>1424</v>
      </c>
      <c r="H142" s="165" t="s">
        <v>1425</v>
      </c>
      <c r="I142" s="58" t="s">
        <v>712</v>
      </c>
      <c r="J142" s="225" t="s">
        <v>1426</v>
      </c>
      <c r="K142" s="78"/>
      <c r="L142" s="79"/>
      <c r="M142" s="79"/>
      <c r="N142" s="79"/>
      <c r="O142" s="79"/>
      <c r="P142" s="97"/>
      <c r="Q142" s="78"/>
      <c r="R142" s="79"/>
      <c r="S142" s="79"/>
      <c r="T142" s="79"/>
      <c r="U142" s="81"/>
      <c r="V142" s="105"/>
      <c r="W142" s="97"/>
      <c r="X142" s="78"/>
      <c r="Y142" s="81"/>
      <c r="Z142" s="103"/>
      <c r="AA142" s="79"/>
      <c r="AB142" s="85"/>
      <c r="AC142" s="102" t="s">
        <v>22</v>
      </c>
      <c r="AD142" s="199" t="s">
        <v>1427</v>
      </c>
      <c r="AE142" s="221"/>
    </row>
    <row r="143" spans="1:31" ht="31.2">
      <c r="A143" s="171">
        <v>141</v>
      </c>
      <c r="B143" s="40" t="s">
        <v>3159</v>
      </c>
      <c r="C143" s="61" t="s">
        <v>2849</v>
      </c>
      <c r="D143" s="56" t="s">
        <v>3006</v>
      </c>
      <c r="E143" s="191"/>
      <c r="F143" s="42"/>
      <c r="G143" s="61" t="s">
        <v>3158</v>
      </c>
      <c r="H143" s="56" t="s">
        <v>3006</v>
      </c>
      <c r="I143" s="35" t="s">
        <v>2525</v>
      </c>
      <c r="J143" s="61" t="s">
        <v>2850</v>
      </c>
      <c r="K143" s="82"/>
      <c r="L143" s="83"/>
      <c r="M143" s="83"/>
      <c r="N143" s="83"/>
      <c r="O143" s="83"/>
      <c r="P143" s="98"/>
      <c r="Q143" s="82"/>
      <c r="R143" s="83"/>
      <c r="S143" s="83"/>
      <c r="T143" s="83"/>
      <c r="U143" s="84"/>
      <c r="V143" s="104"/>
      <c r="W143" s="98"/>
      <c r="X143" s="82"/>
      <c r="Y143" s="84"/>
      <c r="Z143" s="104"/>
      <c r="AA143" s="83"/>
      <c r="AB143" s="83" t="s">
        <v>3004</v>
      </c>
      <c r="AC143" s="98"/>
      <c r="AD143" s="199" t="s">
        <v>2915</v>
      </c>
      <c r="AE143" s="221"/>
    </row>
    <row r="144" spans="1:31" ht="31.2">
      <c r="A144" s="65">
        <v>142</v>
      </c>
      <c r="B144" s="40" t="s">
        <v>3281</v>
      </c>
      <c r="C144" s="61" t="s">
        <v>3277</v>
      </c>
      <c r="D144" s="225" t="s">
        <v>3278</v>
      </c>
      <c r="E144" s="165"/>
      <c r="F144" s="42"/>
      <c r="G144" s="61" t="s">
        <v>3280</v>
      </c>
      <c r="H144" s="56" t="s">
        <v>3006</v>
      </c>
      <c r="I144" s="35" t="s">
        <v>2747</v>
      </c>
      <c r="J144" s="61" t="s">
        <v>3279</v>
      </c>
      <c r="K144" s="82"/>
      <c r="L144" s="83"/>
      <c r="M144" s="83"/>
      <c r="N144" s="83"/>
      <c r="O144" s="83"/>
      <c r="P144" s="98"/>
      <c r="Q144" s="82"/>
      <c r="R144" s="83"/>
      <c r="S144" s="83"/>
      <c r="T144" s="83"/>
      <c r="U144" s="84"/>
      <c r="V144" s="104" t="s">
        <v>3004</v>
      </c>
      <c r="W144" s="98"/>
      <c r="X144" s="82"/>
      <c r="Y144" s="84"/>
      <c r="Z144" s="104"/>
      <c r="AA144" s="83"/>
      <c r="AB144" s="83" t="s">
        <v>3011</v>
      </c>
      <c r="AC144" s="98"/>
      <c r="AD144" s="199" t="s">
        <v>2915</v>
      </c>
      <c r="AE144" s="221"/>
    </row>
    <row r="145" spans="1:31" ht="31.2">
      <c r="A145" s="65">
        <v>143</v>
      </c>
      <c r="B145" s="40" t="s">
        <v>3314</v>
      </c>
      <c r="C145" s="61" t="s">
        <v>3311</v>
      </c>
      <c r="D145" s="56" t="s">
        <v>3006</v>
      </c>
      <c r="E145" s="225" t="s">
        <v>3312</v>
      </c>
      <c r="F145" s="42">
        <v>26</v>
      </c>
      <c r="G145" s="61" t="s">
        <v>3313</v>
      </c>
      <c r="H145" s="56" t="s">
        <v>3006</v>
      </c>
      <c r="I145" s="35" t="s">
        <v>2603</v>
      </c>
      <c r="J145" s="61" t="s">
        <v>2628</v>
      </c>
      <c r="K145" s="82"/>
      <c r="L145" s="83"/>
      <c r="M145" s="83"/>
      <c r="N145" s="83"/>
      <c r="O145" s="83"/>
      <c r="P145" s="98"/>
      <c r="Q145" s="82"/>
      <c r="R145" s="83"/>
      <c r="S145" s="83"/>
      <c r="T145" s="83"/>
      <c r="U145" s="84"/>
      <c r="V145" s="104"/>
      <c r="W145" s="98"/>
      <c r="X145" s="82"/>
      <c r="Y145" s="84"/>
      <c r="Z145" s="104"/>
      <c r="AA145" s="83"/>
      <c r="AB145" s="83"/>
      <c r="AC145" s="102" t="s">
        <v>22</v>
      </c>
      <c r="AD145" s="199" t="s">
        <v>2915</v>
      </c>
      <c r="AE145" s="221"/>
    </row>
    <row r="146" spans="1:31" ht="31.2">
      <c r="A146" s="65">
        <v>144</v>
      </c>
      <c r="B146" s="40" t="s">
        <v>2935</v>
      </c>
      <c r="C146" s="61" t="s">
        <v>2933</v>
      </c>
      <c r="D146" s="225"/>
      <c r="E146" s="225"/>
      <c r="F146" s="42"/>
      <c r="G146" s="61" t="s">
        <v>2934</v>
      </c>
      <c r="H146" s="56" t="s">
        <v>2920</v>
      </c>
      <c r="I146" s="35" t="s">
        <v>2511</v>
      </c>
      <c r="J146" s="61" t="s">
        <v>2578</v>
      </c>
      <c r="K146" s="82"/>
      <c r="L146" s="83"/>
      <c r="M146" s="83"/>
      <c r="N146" s="83"/>
      <c r="O146" s="83"/>
      <c r="P146" s="98"/>
      <c r="Q146" s="82"/>
      <c r="R146" s="83"/>
      <c r="S146" s="83"/>
      <c r="T146" s="83"/>
      <c r="U146" s="84"/>
      <c r="V146" s="104" t="s">
        <v>2921</v>
      </c>
      <c r="W146" s="98"/>
      <c r="X146" s="82"/>
      <c r="Y146" s="84"/>
      <c r="Z146" s="104"/>
      <c r="AA146" s="83"/>
      <c r="AB146" s="83"/>
      <c r="AC146" s="98"/>
      <c r="AD146" s="199" t="s">
        <v>2915</v>
      </c>
      <c r="AE146" s="221"/>
    </row>
    <row r="147" spans="1:31" ht="31.2">
      <c r="A147" s="65">
        <v>145</v>
      </c>
      <c r="B147" s="40" t="s">
        <v>2938</v>
      </c>
      <c r="C147" s="61" t="s">
        <v>2937</v>
      </c>
      <c r="D147" s="225" t="s">
        <v>2936</v>
      </c>
      <c r="E147" s="165"/>
      <c r="F147" s="42"/>
      <c r="G147" s="61" t="s">
        <v>2637</v>
      </c>
      <c r="H147" s="56" t="s">
        <v>2920</v>
      </c>
      <c r="I147" s="35" t="s">
        <v>2747</v>
      </c>
      <c r="J147" s="61" t="s">
        <v>2567</v>
      </c>
      <c r="K147" s="82"/>
      <c r="L147" s="83"/>
      <c r="M147" s="83"/>
      <c r="N147" s="83"/>
      <c r="O147" s="83"/>
      <c r="P147" s="98"/>
      <c r="Q147" s="82"/>
      <c r="R147" s="83"/>
      <c r="S147" s="83"/>
      <c r="T147" s="83"/>
      <c r="U147" s="84"/>
      <c r="V147" s="104" t="s">
        <v>2921</v>
      </c>
      <c r="W147" s="98"/>
      <c r="X147" s="82"/>
      <c r="Y147" s="84"/>
      <c r="Z147" s="104"/>
      <c r="AA147" s="83"/>
      <c r="AB147" s="83"/>
      <c r="AC147" s="98"/>
      <c r="AD147" s="199" t="s">
        <v>2915</v>
      </c>
      <c r="AE147" s="221"/>
    </row>
    <row r="148" spans="1:31" ht="31.2">
      <c r="A148" s="171">
        <v>146</v>
      </c>
      <c r="B148" s="40" t="s">
        <v>5461</v>
      </c>
      <c r="C148" s="61" t="s">
        <v>5437</v>
      </c>
      <c r="D148" s="225" t="s">
        <v>5458</v>
      </c>
      <c r="E148" s="225" t="s">
        <v>5431</v>
      </c>
      <c r="F148" s="42">
        <v>18</v>
      </c>
      <c r="G148" s="61" t="s">
        <v>5459</v>
      </c>
      <c r="H148" s="56"/>
      <c r="I148" s="35" t="s">
        <v>5460</v>
      </c>
      <c r="J148" s="26" t="s">
        <v>5433</v>
      </c>
      <c r="K148" s="82"/>
      <c r="L148" s="83"/>
      <c r="M148" s="83"/>
      <c r="N148" s="83"/>
      <c r="O148" s="83"/>
      <c r="P148" s="98"/>
      <c r="Q148" s="82"/>
      <c r="R148" s="83"/>
      <c r="S148" s="83"/>
      <c r="T148" s="83"/>
      <c r="U148" s="84"/>
      <c r="V148" s="103" t="s">
        <v>5386</v>
      </c>
      <c r="W148" s="98"/>
      <c r="X148" s="82"/>
      <c r="Y148" s="84"/>
      <c r="Z148" s="104"/>
      <c r="AA148" s="83"/>
      <c r="AB148" s="83"/>
      <c r="AC148" s="98"/>
      <c r="AD148" s="199"/>
      <c r="AE148" s="221"/>
    </row>
    <row r="149" spans="1:31" ht="31.2">
      <c r="A149" s="65">
        <v>147</v>
      </c>
      <c r="B149" s="40" t="s">
        <v>5122</v>
      </c>
      <c r="C149" s="61" t="s">
        <v>5119</v>
      </c>
      <c r="D149" s="21" t="s">
        <v>589</v>
      </c>
      <c r="E149" s="165" t="s">
        <v>5115</v>
      </c>
      <c r="F149" s="42">
        <v>2</v>
      </c>
      <c r="G149" s="61" t="s">
        <v>5120</v>
      </c>
      <c r="H149" s="56" t="s">
        <v>589</v>
      </c>
      <c r="I149" s="35" t="s">
        <v>5102</v>
      </c>
      <c r="J149" s="61" t="s">
        <v>5121</v>
      </c>
      <c r="K149" s="82"/>
      <c r="L149" s="83"/>
      <c r="M149" s="83"/>
      <c r="N149" s="83"/>
      <c r="O149" s="83"/>
      <c r="P149" s="98"/>
      <c r="Q149" s="82"/>
      <c r="R149" s="83"/>
      <c r="S149" s="83"/>
      <c r="T149" s="83"/>
      <c r="U149" s="84"/>
      <c r="V149" s="104"/>
      <c r="W149" s="98"/>
      <c r="X149" s="82"/>
      <c r="Y149" s="84"/>
      <c r="Z149" s="104"/>
      <c r="AA149" s="83"/>
      <c r="AB149" s="83"/>
      <c r="AC149" s="97" t="s">
        <v>356</v>
      </c>
      <c r="AD149" s="199"/>
      <c r="AE149" s="221"/>
    </row>
    <row r="150" spans="1:31" ht="62.4">
      <c r="A150" s="171">
        <v>148</v>
      </c>
      <c r="B150" s="4" t="s">
        <v>102</v>
      </c>
      <c r="C150" s="7" t="s">
        <v>101</v>
      </c>
      <c r="D150" s="21" t="s">
        <v>590</v>
      </c>
      <c r="E150" s="7"/>
      <c r="F150" s="12"/>
      <c r="G150" s="1" t="s">
        <v>668</v>
      </c>
      <c r="H150" s="21" t="s">
        <v>590</v>
      </c>
      <c r="I150" s="17" t="s">
        <v>624</v>
      </c>
      <c r="J150" s="7" t="s">
        <v>669</v>
      </c>
      <c r="K150" s="78"/>
      <c r="L150" s="79"/>
      <c r="M150" s="79"/>
      <c r="N150" s="79"/>
      <c r="O150" s="79"/>
      <c r="P150" s="97"/>
      <c r="Q150" s="78"/>
      <c r="R150" s="79"/>
      <c r="S150" s="79"/>
      <c r="T150" s="79"/>
      <c r="U150" s="81"/>
      <c r="V150" s="105"/>
      <c r="W150" s="97"/>
      <c r="X150" s="78"/>
      <c r="Y150" s="81"/>
      <c r="Z150" s="103"/>
      <c r="AA150" s="79"/>
      <c r="AB150" s="85"/>
      <c r="AC150" s="102" t="s">
        <v>22</v>
      </c>
      <c r="AD150" s="199"/>
      <c r="AE150" s="221"/>
    </row>
    <row r="151" spans="1:31" ht="31.2">
      <c r="A151" s="65">
        <v>149</v>
      </c>
      <c r="B151" s="40" t="s">
        <v>3285</v>
      </c>
      <c r="C151" s="61" t="s">
        <v>3282</v>
      </c>
      <c r="D151" s="225" t="s">
        <v>3283</v>
      </c>
      <c r="E151" s="225"/>
      <c r="F151" s="42"/>
      <c r="G151" s="61" t="s">
        <v>3284</v>
      </c>
      <c r="H151" s="225" t="s">
        <v>3288</v>
      </c>
      <c r="I151" s="35" t="s">
        <v>2602</v>
      </c>
      <c r="J151" s="61" t="s">
        <v>2770</v>
      </c>
      <c r="K151" s="82"/>
      <c r="L151" s="83"/>
      <c r="M151" s="83"/>
      <c r="N151" s="83"/>
      <c r="O151" s="83"/>
      <c r="P151" s="98"/>
      <c r="Q151" s="82"/>
      <c r="R151" s="83"/>
      <c r="S151" s="83"/>
      <c r="T151" s="83"/>
      <c r="U151" s="84"/>
      <c r="V151" s="104" t="s">
        <v>29</v>
      </c>
      <c r="W151" s="98"/>
      <c r="X151" s="82"/>
      <c r="Y151" s="84"/>
      <c r="Z151" s="104"/>
      <c r="AA151" s="83"/>
      <c r="AB151" s="83"/>
      <c r="AC151" s="98"/>
      <c r="AD151" s="199" t="s">
        <v>2915</v>
      </c>
      <c r="AE151" s="221"/>
    </row>
    <row r="152" spans="1:31" ht="46.8">
      <c r="A152" s="65">
        <v>150</v>
      </c>
      <c r="B152" s="40" t="s">
        <v>5428</v>
      </c>
      <c r="C152" s="61" t="s">
        <v>5423</v>
      </c>
      <c r="D152" s="225" t="s">
        <v>5424</v>
      </c>
      <c r="E152" s="160"/>
      <c r="F152" s="42"/>
      <c r="G152" s="61" t="s">
        <v>5425</v>
      </c>
      <c r="H152" s="225" t="s">
        <v>5426</v>
      </c>
      <c r="I152" s="35" t="s">
        <v>5384</v>
      </c>
      <c r="J152" s="61" t="s">
        <v>5427</v>
      </c>
      <c r="K152" s="82"/>
      <c r="L152" s="83"/>
      <c r="M152" s="83"/>
      <c r="N152" s="83"/>
      <c r="O152" s="83"/>
      <c r="P152" s="98"/>
      <c r="Q152" s="82"/>
      <c r="R152" s="83"/>
      <c r="S152" s="83"/>
      <c r="T152" s="83"/>
      <c r="U152" s="84"/>
      <c r="V152" s="104" t="s">
        <v>356</v>
      </c>
      <c r="W152" s="98"/>
      <c r="X152" s="82"/>
      <c r="Y152" s="84"/>
      <c r="Z152" s="104"/>
      <c r="AA152" s="83"/>
      <c r="AB152" s="83"/>
      <c r="AC152" s="98"/>
      <c r="AD152" s="199"/>
      <c r="AE152" s="221"/>
    </row>
    <row r="153" spans="1:31" ht="31.2">
      <c r="A153" s="171">
        <v>151</v>
      </c>
      <c r="B153" s="40" t="s">
        <v>3289</v>
      </c>
      <c r="C153" s="61" t="s">
        <v>2830</v>
      </c>
      <c r="D153" s="56" t="s">
        <v>3006</v>
      </c>
      <c r="E153" s="41"/>
      <c r="F153" s="42"/>
      <c r="G153" s="61" t="s">
        <v>3286</v>
      </c>
      <c r="H153" s="225" t="s">
        <v>3287</v>
      </c>
      <c r="I153" s="35" t="s">
        <v>2602</v>
      </c>
      <c r="J153" s="61" t="s">
        <v>2705</v>
      </c>
      <c r="K153" s="82"/>
      <c r="L153" s="83"/>
      <c r="M153" s="83"/>
      <c r="N153" s="83"/>
      <c r="O153" s="83"/>
      <c r="P153" s="98"/>
      <c r="Q153" s="82"/>
      <c r="R153" s="83"/>
      <c r="S153" s="83"/>
      <c r="T153" s="83"/>
      <c r="U153" s="84"/>
      <c r="V153" s="104"/>
      <c r="W153" s="98"/>
      <c r="X153" s="82"/>
      <c r="Y153" s="84"/>
      <c r="Z153" s="104"/>
      <c r="AA153" s="83"/>
      <c r="AB153" s="80" t="s">
        <v>29</v>
      </c>
      <c r="AC153" s="98"/>
      <c r="AD153" s="199" t="s">
        <v>2915</v>
      </c>
      <c r="AE153" s="221"/>
    </row>
    <row r="154" spans="1:31" ht="78">
      <c r="A154" s="65">
        <v>152</v>
      </c>
      <c r="B154" s="40" t="s">
        <v>7298</v>
      </c>
      <c r="C154" s="61" t="s">
        <v>7296</v>
      </c>
      <c r="D154" s="56"/>
      <c r="E154" s="162"/>
      <c r="F154" s="42"/>
      <c r="G154" s="61" t="s">
        <v>7300</v>
      </c>
      <c r="H154" s="225" t="s">
        <v>7301</v>
      </c>
      <c r="I154" s="35" t="s">
        <v>7299</v>
      </c>
      <c r="J154" s="61" t="s">
        <v>7302</v>
      </c>
      <c r="K154" s="82"/>
      <c r="L154" s="83"/>
      <c r="M154" s="83" t="s">
        <v>7297</v>
      </c>
      <c r="N154" s="83"/>
      <c r="O154" s="83"/>
      <c r="P154" s="98"/>
      <c r="Q154" s="82"/>
      <c r="R154" s="83"/>
      <c r="S154" s="83"/>
      <c r="T154" s="83"/>
      <c r="U154" s="84"/>
      <c r="V154" s="104"/>
      <c r="W154" s="98"/>
      <c r="X154" s="82"/>
      <c r="Y154" s="84"/>
      <c r="Z154" s="104"/>
      <c r="AA154" s="83"/>
      <c r="AB154" s="80"/>
      <c r="AC154" s="98"/>
      <c r="AD154" s="199"/>
      <c r="AE154" s="221"/>
    </row>
    <row r="155" spans="1:31" ht="31.2">
      <c r="A155" s="65">
        <v>153</v>
      </c>
      <c r="B155" s="40" t="s">
        <v>3293</v>
      </c>
      <c r="C155" s="61" t="s">
        <v>3290</v>
      </c>
      <c r="D155" s="56" t="s">
        <v>3006</v>
      </c>
      <c r="E155" s="160"/>
      <c r="F155" s="42"/>
      <c r="G155" s="61" t="s">
        <v>3291</v>
      </c>
      <c r="H155" s="56" t="s">
        <v>3006</v>
      </c>
      <c r="I155" s="35" t="s">
        <v>2509</v>
      </c>
      <c r="J155" s="61" t="s">
        <v>3292</v>
      </c>
      <c r="K155" s="82"/>
      <c r="L155" s="83"/>
      <c r="M155" s="83"/>
      <c r="N155" s="83"/>
      <c r="O155" s="83"/>
      <c r="P155" s="98"/>
      <c r="Q155" s="82"/>
      <c r="R155" s="83"/>
      <c r="S155" s="83"/>
      <c r="T155" s="83"/>
      <c r="U155" s="84"/>
      <c r="V155" s="104"/>
      <c r="W155" s="98"/>
      <c r="X155" s="82"/>
      <c r="Y155" s="84"/>
      <c r="Z155" s="104"/>
      <c r="AA155" s="83"/>
      <c r="AB155" s="80" t="s">
        <v>29</v>
      </c>
      <c r="AC155" s="98"/>
      <c r="AD155" s="199" t="s">
        <v>2915</v>
      </c>
      <c r="AE155" s="221"/>
    </row>
    <row r="156" spans="1:31" ht="62.4">
      <c r="A156" s="65">
        <v>154</v>
      </c>
      <c r="B156" s="4" t="s">
        <v>1238</v>
      </c>
      <c r="C156" s="7" t="s">
        <v>1321</v>
      </c>
      <c r="D156" s="20" t="s">
        <v>1250</v>
      </c>
      <c r="E156" s="7"/>
      <c r="F156" s="12"/>
      <c r="G156" s="1" t="s">
        <v>1322</v>
      </c>
      <c r="H156" s="21" t="s">
        <v>1237</v>
      </c>
      <c r="I156" s="16" t="s">
        <v>1236</v>
      </c>
      <c r="J156" s="1" t="s">
        <v>1323</v>
      </c>
      <c r="K156" s="78"/>
      <c r="L156" s="79"/>
      <c r="M156" s="79"/>
      <c r="N156" s="79"/>
      <c r="O156" s="79"/>
      <c r="P156" s="97"/>
      <c r="Q156" s="88"/>
      <c r="R156" s="79"/>
      <c r="S156" s="79"/>
      <c r="T156" s="79"/>
      <c r="U156" s="81"/>
      <c r="V156" s="105"/>
      <c r="W156" s="97"/>
      <c r="X156" s="78" t="s">
        <v>1311</v>
      </c>
      <c r="Y156" s="81"/>
      <c r="Z156" s="103"/>
      <c r="AA156" s="79"/>
      <c r="AB156" s="79"/>
      <c r="AC156" s="102"/>
      <c r="AD156" s="199"/>
      <c r="AE156" s="221"/>
    </row>
    <row r="157" spans="1:31">
      <c r="A157" s="65">
        <v>155</v>
      </c>
      <c r="B157" s="4" t="s">
        <v>442</v>
      </c>
      <c r="C157" s="7" t="s">
        <v>377</v>
      </c>
      <c r="D157" s="1" t="s">
        <v>670</v>
      </c>
      <c r="E157" s="7"/>
      <c r="F157" s="12"/>
      <c r="G157" s="1" t="s">
        <v>441</v>
      </c>
      <c r="H157" s="21" t="s">
        <v>590</v>
      </c>
      <c r="I157" s="16" t="s">
        <v>672</v>
      </c>
      <c r="J157" s="7" t="s">
        <v>671</v>
      </c>
      <c r="K157" s="78" t="s">
        <v>414</v>
      </c>
      <c r="L157" s="79"/>
      <c r="M157" s="79"/>
      <c r="N157" s="79"/>
      <c r="O157" s="79"/>
      <c r="P157" s="97"/>
      <c r="Q157" s="78"/>
      <c r="R157" s="79"/>
      <c r="S157" s="79"/>
      <c r="T157" s="79"/>
      <c r="U157" s="81"/>
      <c r="V157" s="105"/>
      <c r="W157" s="97"/>
      <c r="X157" s="78"/>
      <c r="Y157" s="81"/>
      <c r="Z157" s="103"/>
      <c r="AA157" s="79"/>
      <c r="AB157" s="85"/>
      <c r="AC157" s="102"/>
      <c r="AD157" s="199"/>
      <c r="AE157" s="221"/>
    </row>
    <row r="158" spans="1:31" ht="62.4">
      <c r="A158" s="171">
        <v>156</v>
      </c>
      <c r="B158" s="202" t="s">
        <v>7710</v>
      </c>
      <c r="C158" s="203" t="s">
        <v>7711</v>
      </c>
      <c r="D158" s="207"/>
      <c r="E158" s="225" t="s">
        <v>8255</v>
      </c>
      <c r="F158" s="42">
        <v>9</v>
      </c>
      <c r="G158" s="207" t="s">
        <v>8259</v>
      </c>
      <c r="H158" s="225" t="s">
        <v>8260</v>
      </c>
      <c r="I158" s="43" t="s">
        <v>8256</v>
      </c>
      <c r="J158" s="207" t="s">
        <v>8261</v>
      </c>
      <c r="K158" s="82" t="s">
        <v>8249</v>
      </c>
      <c r="L158" s="83"/>
      <c r="M158" s="83" t="s">
        <v>8246</v>
      </c>
      <c r="N158" s="83"/>
      <c r="O158" s="83"/>
      <c r="P158" s="98"/>
      <c r="Q158" s="82"/>
      <c r="R158" s="83"/>
      <c r="S158" s="83"/>
      <c r="T158" s="83"/>
      <c r="U158" s="84"/>
      <c r="V158" s="104"/>
      <c r="W158" s="98"/>
      <c r="X158" s="82"/>
      <c r="Y158" s="84"/>
      <c r="Z158" s="104"/>
      <c r="AA158" s="83"/>
      <c r="AB158" s="83"/>
      <c r="AC158" s="98"/>
      <c r="AD158" s="199" t="s">
        <v>8247</v>
      </c>
      <c r="AE158" s="221"/>
    </row>
    <row r="159" spans="1:31" ht="31.2">
      <c r="A159" s="65">
        <v>157</v>
      </c>
      <c r="B159" s="40" t="s">
        <v>3297</v>
      </c>
      <c r="C159" s="61" t="s">
        <v>2745</v>
      </c>
      <c r="D159" s="56" t="s">
        <v>3006</v>
      </c>
      <c r="E159" s="225" t="s">
        <v>3296</v>
      </c>
      <c r="F159" s="42">
        <v>2</v>
      </c>
      <c r="G159" s="61" t="s">
        <v>3294</v>
      </c>
      <c r="H159" s="56" t="s">
        <v>3006</v>
      </c>
      <c r="I159" s="35" t="s">
        <v>2602</v>
      </c>
      <c r="J159" s="61" t="s">
        <v>3295</v>
      </c>
      <c r="K159" s="82"/>
      <c r="L159" s="83"/>
      <c r="M159" s="83"/>
      <c r="N159" s="83"/>
      <c r="O159" s="83"/>
      <c r="P159" s="98"/>
      <c r="Q159" s="82"/>
      <c r="R159" s="83"/>
      <c r="S159" s="83"/>
      <c r="T159" s="83"/>
      <c r="U159" s="84"/>
      <c r="V159" s="104"/>
      <c r="W159" s="98"/>
      <c r="X159" s="82"/>
      <c r="Y159" s="84"/>
      <c r="Z159" s="104"/>
      <c r="AA159" s="83"/>
      <c r="AB159" s="83"/>
      <c r="AC159" s="102" t="s">
        <v>22</v>
      </c>
      <c r="AD159" s="199" t="s">
        <v>2915</v>
      </c>
      <c r="AE159" s="221"/>
    </row>
    <row r="160" spans="1:31" ht="46.8">
      <c r="A160" s="171">
        <v>158</v>
      </c>
      <c r="B160" s="5" t="s">
        <v>103</v>
      </c>
      <c r="C160" s="8" t="s">
        <v>264</v>
      </c>
      <c r="D160" s="2" t="s">
        <v>265</v>
      </c>
      <c r="E160" s="8"/>
      <c r="F160" s="13"/>
      <c r="G160" s="2" t="s">
        <v>673</v>
      </c>
      <c r="H160" s="8" t="s">
        <v>674</v>
      </c>
      <c r="I160" s="17" t="s">
        <v>676</v>
      </c>
      <c r="J160" s="8" t="s">
        <v>675</v>
      </c>
      <c r="K160" s="78"/>
      <c r="L160" s="79"/>
      <c r="M160" s="79"/>
      <c r="N160" s="79"/>
      <c r="O160" s="79"/>
      <c r="P160" s="97"/>
      <c r="Q160" s="78"/>
      <c r="R160" s="79"/>
      <c r="S160" s="79"/>
      <c r="T160" s="79"/>
      <c r="U160" s="81"/>
      <c r="V160" s="103"/>
      <c r="W160" s="97"/>
      <c r="X160" s="78"/>
      <c r="Y160" s="81"/>
      <c r="Z160" s="103"/>
      <c r="AA160" s="79"/>
      <c r="AB160" s="80" t="s">
        <v>29</v>
      </c>
      <c r="AC160" s="97"/>
      <c r="AD160" s="199"/>
      <c r="AE160" s="221"/>
    </row>
    <row r="161" spans="1:31" ht="31.2">
      <c r="A161" s="65">
        <v>159</v>
      </c>
      <c r="B161" s="5" t="s">
        <v>8873</v>
      </c>
      <c r="C161" s="8" t="s">
        <v>8869</v>
      </c>
      <c r="D161" s="2" t="s">
        <v>8870</v>
      </c>
      <c r="E161" s="8"/>
      <c r="F161" s="13"/>
      <c r="G161" s="2" t="s">
        <v>8871</v>
      </c>
      <c r="H161" s="8"/>
      <c r="I161" s="17" t="s">
        <v>8865</v>
      </c>
      <c r="J161" s="8" t="s">
        <v>8872</v>
      </c>
      <c r="K161" s="78"/>
      <c r="L161" s="79"/>
      <c r="M161" s="79"/>
      <c r="N161" s="79"/>
      <c r="O161" s="79"/>
      <c r="P161" s="97"/>
      <c r="Q161" s="78"/>
      <c r="R161" s="79"/>
      <c r="S161" s="79"/>
      <c r="T161" s="79"/>
      <c r="U161" s="81"/>
      <c r="V161" s="103"/>
      <c r="W161" s="97"/>
      <c r="X161" s="78"/>
      <c r="Y161" s="81"/>
      <c r="Z161" s="103" t="s">
        <v>8868</v>
      </c>
      <c r="AA161" s="79"/>
      <c r="AB161" s="80"/>
      <c r="AC161" s="97"/>
      <c r="AD161" s="267"/>
      <c r="AE161" s="221"/>
    </row>
    <row r="162" spans="1:31" ht="31.2">
      <c r="A162" s="65">
        <v>160</v>
      </c>
      <c r="B162" s="40" t="s">
        <v>3300</v>
      </c>
      <c r="C162" s="61" t="s">
        <v>3298</v>
      </c>
      <c r="D162" s="225" t="s">
        <v>3299</v>
      </c>
      <c r="E162" s="225"/>
      <c r="F162" s="42"/>
      <c r="G162" s="61" t="s">
        <v>3301</v>
      </c>
      <c r="H162" s="225" t="s">
        <v>3302</v>
      </c>
      <c r="I162" s="35" t="s">
        <v>2855</v>
      </c>
      <c r="J162" s="61" t="s">
        <v>2856</v>
      </c>
      <c r="K162" s="82"/>
      <c r="L162" s="83"/>
      <c r="M162" s="83"/>
      <c r="N162" s="83"/>
      <c r="O162" s="83"/>
      <c r="P162" s="98"/>
      <c r="Q162" s="82"/>
      <c r="R162" s="83"/>
      <c r="S162" s="83"/>
      <c r="T162" s="83"/>
      <c r="U162" s="84"/>
      <c r="V162" s="104" t="s">
        <v>3004</v>
      </c>
      <c r="W162" s="98"/>
      <c r="X162" s="82"/>
      <c r="Y162" s="84"/>
      <c r="Z162" s="104"/>
      <c r="AA162" s="83"/>
      <c r="AB162" s="83"/>
      <c r="AC162" s="98"/>
      <c r="AD162" s="199" t="s">
        <v>2915</v>
      </c>
      <c r="AE162" s="221"/>
    </row>
    <row r="163" spans="1:31" ht="31.2">
      <c r="A163" s="171">
        <v>161</v>
      </c>
      <c r="B163" s="202" t="s">
        <v>7712</v>
      </c>
      <c r="C163" s="207" t="s">
        <v>7713</v>
      </c>
      <c r="D163" s="207"/>
      <c r="E163" s="165"/>
      <c r="F163" s="42"/>
      <c r="G163" s="207" t="s">
        <v>8262</v>
      </c>
      <c r="H163" s="160" t="s">
        <v>8263</v>
      </c>
      <c r="I163" s="43" t="s">
        <v>8248</v>
      </c>
      <c r="J163" s="207" t="s">
        <v>2904</v>
      </c>
      <c r="K163" s="82"/>
      <c r="L163" s="83"/>
      <c r="M163" s="83"/>
      <c r="N163" s="83"/>
      <c r="O163" s="83"/>
      <c r="P163" s="98"/>
      <c r="Q163" s="82"/>
      <c r="R163" s="83"/>
      <c r="S163" s="83"/>
      <c r="T163" s="83"/>
      <c r="U163" s="84"/>
      <c r="V163" s="104" t="s">
        <v>8246</v>
      </c>
      <c r="W163" s="98"/>
      <c r="X163" s="82"/>
      <c r="Y163" s="84"/>
      <c r="Z163" s="104"/>
      <c r="AA163" s="83"/>
      <c r="AB163" s="83"/>
      <c r="AC163" s="98"/>
      <c r="AD163" s="199" t="s">
        <v>8247</v>
      </c>
      <c r="AE163" s="221"/>
    </row>
    <row r="164" spans="1:31" ht="62.4">
      <c r="A164" s="65">
        <v>162</v>
      </c>
      <c r="B164" s="61" t="s">
        <v>6970</v>
      </c>
      <c r="C164" s="61" t="s">
        <v>6971</v>
      </c>
      <c r="D164" s="61"/>
      <c r="E164" s="61"/>
      <c r="F164" s="61"/>
      <c r="G164" s="61" t="s">
        <v>6972</v>
      </c>
      <c r="H164" s="61" t="s">
        <v>6975</v>
      </c>
      <c r="I164" s="35" t="s">
        <v>6766</v>
      </c>
      <c r="J164" s="61" t="s">
        <v>1089</v>
      </c>
      <c r="K164" s="82"/>
      <c r="L164" s="79"/>
      <c r="M164" s="79"/>
      <c r="N164" s="79"/>
      <c r="O164" s="79"/>
      <c r="P164" s="98"/>
      <c r="Q164" s="82"/>
      <c r="R164" s="83"/>
      <c r="S164" s="83"/>
      <c r="T164" s="83"/>
      <c r="U164" s="84"/>
      <c r="V164" s="104" t="s">
        <v>356</v>
      </c>
      <c r="W164" s="98"/>
      <c r="X164" s="82"/>
      <c r="Y164" s="84"/>
      <c r="Z164" s="104"/>
      <c r="AA164" s="83"/>
      <c r="AB164" s="83"/>
      <c r="AC164" s="98"/>
      <c r="AD164" s="199"/>
      <c r="AE164" s="221"/>
    </row>
    <row r="165" spans="1:31" ht="31.2">
      <c r="A165" s="65">
        <v>163</v>
      </c>
      <c r="B165" s="4" t="s">
        <v>66</v>
      </c>
      <c r="C165" s="7" t="s">
        <v>65</v>
      </c>
      <c r="D165" s="1" t="s">
        <v>266</v>
      </c>
      <c r="E165" s="7"/>
      <c r="F165" s="12"/>
      <c r="G165" s="1" t="s">
        <v>677</v>
      </c>
      <c r="H165" s="21" t="s">
        <v>590</v>
      </c>
      <c r="I165" s="17" t="s">
        <v>676</v>
      </c>
      <c r="J165" s="7" t="s">
        <v>678</v>
      </c>
      <c r="K165" s="78"/>
      <c r="L165" s="79"/>
      <c r="M165" s="79"/>
      <c r="N165" s="79"/>
      <c r="O165" s="79"/>
      <c r="P165" s="97"/>
      <c r="Q165" s="78"/>
      <c r="R165" s="79"/>
      <c r="S165" s="79"/>
      <c r="T165" s="79"/>
      <c r="U165" s="81"/>
      <c r="V165" s="103"/>
      <c r="W165" s="97"/>
      <c r="X165" s="78"/>
      <c r="Y165" s="81"/>
      <c r="Z165" s="103"/>
      <c r="AA165" s="79"/>
      <c r="AB165" s="85" t="s">
        <v>22</v>
      </c>
      <c r="AC165" s="97"/>
      <c r="AD165" s="199"/>
      <c r="AE165" s="221"/>
    </row>
    <row r="166" spans="1:31" ht="31.2">
      <c r="A166" s="65">
        <v>164</v>
      </c>
      <c r="B166" s="40" t="s">
        <v>3306</v>
      </c>
      <c r="C166" s="61" t="s">
        <v>2847</v>
      </c>
      <c r="D166" s="56" t="s">
        <v>3006</v>
      </c>
      <c r="E166" s="165" t="s">
        <v>3303</v>
      </c>
      <c r="F166" s="42">
        <v>3</v>
      </c>
      <c r="G166" s="61" t="s">
        <v>3304</v>
      </c>
      <c r="H166" s="56" t="s">
        <v>3006</v>
      </c>
      <c r="I166" s="35" t="s">
        <v>2747</v>
      </c>
      <c r="J166" s="61" t="s">
        <v>3305</v>
      </c>
      <c r="K166" s="82"/>
      <c r="L166" s="83"/>
      <c r="M166" s="83"/>
      <c r="N166" s="83"/>
      <c r="O166" s="83"/>
      <c r="P166" s="98"/>
      <c r="Q166" s="82"/>
      <c r="R166" s="83"/>
      <c r="S166" s="83"/>
      <c r="T166" s="83"/>
      <c r="U166" s="84"/>
      <c r="V166" s="104"/>
      <c r="W166" s="98"/>
      <c r="X166" s="82"/>
      <c r="Y166" s="84"/>
      <c r="Z166" s="104"/>
      <c r="AA166" s="83"/>
      <c r="AB166" s="85" t="s">
        <v>22</v>
      </c>
      <c r="AC166" s="98"/>
      <c r="AD166" s="199" t="s">
        <v>2915</v>
      </c>
      <c r="AE166" s="221"/>
    </row>
    <row r="167" spans="1:31" ht="31.2">
      <c r="A167" s="65">
        <v>165</v>
      </c>
      <c r="B167" s="40" t="s">
        <v>3310</v>
      </c>
      <c r="C167" s="61" t="s">
        <v>3307</v>
      </c>
      <c r="D167" s="225" t="s">
        <v>3308</v>
      </c>
      <c r="E167" s="225"/>
      <c r="F167" s="42"/>
      <c r="G167" s="61" t="s">
        <v>3309</v>
      </c>
      <c r="H167" s="56" t="s">
        <v>3006</v>
      </c>
      <c r="I167" s="35" t="s">
        <v>2509</v>
      </c>
      <c r="J167" s="61" t="s">
        <v>2734</v>
      </c>
      <c r="K167" s="82"/>
      <c r="L167" s="83"/>
      <c r="M167" s="83"/>
      <c r="N167" s="83"/>
      <c r="O167" s="83"/>
      <c r="P167" s="98"/>
      <c r="Q167" s="82"/>
      <c r="R167" s="83"/>
      <c r="S167" s="83"/>
      <c r="T167" s="83"/>
      <c r="U167" s="84"/>
      <c r="V167" s="104"/>
      <c r="W167" s="98"/>
      <c r="X167" s="82"/>
      <c r="Y167" s="84"/>
      <c r="Z167" s="104"/>
      <c r="AA167" s="83"/>
      <c r="AB167" s="85" t="s">
        <v>22</v>
      </c>
      <c r="AC167" s="98"/>
      <c r="AD167" s="199" t="s">
        <v>2915</v>
      </c>
      <c r="AE167" s="221"/>
    </row>
    <row r="168" spans="1:31" ht="31.2">
      <c r="A168" s="171">
        <v>166</v>
      </c>
      <c r="B168" s="40" t="s">
        <v>5404</v>
      </c>
      <c r="C168" s="61" t="s">
        <v>5399</v>
      </c>
      <c r="D168" s="165" t="s">
        <v>5400</v>
      </c>
      <c r="E168" s="165"/>
      <c r="F168" s="42"/>
      <c r="G168" s="61" t="s">
        <v>5401</v>
      </c>
      <c r="H168" s="56" t="s">
        <v>5402</v>
      </c>
      <c r="I168" s="35" t="s">
        <v>5384</v>
      </c>
      <c r="J168" s="61" t="s">
        <v>5403</v>
      </c>
      <c r="K168" s="82"/>
      <c r="L168" s="83"/>
      <c r="M168" s="83"/>
      <c r="N168" s="83"/>
      <c r="O168" s="83"/>
      <c r="P168" s="98"/>
      <c r="Q168" s="82"/>
      <c r="R168" s="83"/>
      <c r="S168" s="83"/>
      <c r="T168" s="83"/>
      <c r="U168" s="84"/>
      <c r="V168" s="104" t="s">
        <v>5386</v>
      </c>
      <c r="W168" s="98"/>
      <c r="X168" s="82"/>
      <c r="Y168" s="84"/>
      <c r="Z168" s="104"/>
      <c r="AA168" s="83"/>
      <c r="AB168" s="85"/>
      <c r="AC168" s="98"/>
      <c r="AD168" s="199"/>
      <c r="AE168" s="221"/>
    </row>
    <row r="169" spans="1:31" ht="31.2">
      <c r="A169" s="65">
        <v>167</v>
      </c>
      <c r="B169" s="40" t="s">
        <v>7127</v>
      </c>
      <c r="C169" s="61" t="s">
        <v>7122</v>
      </c>
      <c r="D169" s="225" t="s">
        <v>7123</v>
      </c>
      <c r="E169" s="225"/>
      <c r="F169" s="42"/>
      <c r="G169" s="61" t="s">
        <v>7124</v>
      </c>
      <c r="H169" s="56" t="s">
        <v>7125</v>
      </c>
      <c r="I169" s="35" t="s">
        <v>7104</v>
      </c>
      <c r="J169" s="61" t="s">
        <v>7126</v>
      </c>
      <c r="K169" s="82"/>
      <c r="L169" s="83"/>
      <c r="M169" s="83"/>
      <c r="N169" s="83"/>
      <c r="O169" s="83"/>
      <c r="P169" s="98"/>
      <c r="Q169" s="82"/>
      <c r="R169" s="83"/>
      <c r="S169" s="83"/>
      <c r="T169" s="83"/>
      <c r="U169" s="84"/>
      <c r="V169" s="104" t="s">
        <v>356</v>
      </c>
      <c r="W169" s="98"/>
      <c r="X169" s="82"/>
      <c r="Y169" s="84"/>
      <c r="Z169" s="104"/>
      <c r="AA169" s="83"/>
      <c r="AB169" s="85"/>
      <c r="AC169" s="98"/>
      <c r="AD169" s="199"/>
      <c r="AE169" s="221"/>
    </row>
    <row r="170" spans="1:31" ht="31.2">
      <c r="A170" s="171">
        <v>168</v>
      </c>
      <c r="B170" s="40" t="s">
        <v>4813</v>
      </c>
      <c r="C170" s="61" t="s">
        <v>4808</v>
      </c>
      <c r="D170" s="225" t="s">
        <v>4809</v>
      </c>
      <c r="E170" s="225" t="s">
        <v>4812</v>
      </c>
      <c r="F170" s="42">
        <v>2</v>
      </c>
      <c r="G170" s="61" t="s">
        <v>4810</v>
      </c>
      <c r="H170" s="56" t="s">
        <v>589</v>
      </c>
      <c r="I170" s="35" t="s">
        <v>4765</v>
      </c>
      <c r="J170" s="61" t="s">
        <v>4811</v>
      </c>
      <c r="K170" s="82"/>
      <c r="L170" s="83"/>
      <c r="M170" s="83"/>
      <c r="N170" s="83"/>
      <c r="O170" s="85" t="s">
        <v>22</v>
      </c>
      <c r="P170" s="98"/>
      <c r="Q170" s="82"/>
      <c r="R170" s="83"/>
      <c r="S170" s="83"/>
      <c r="T170" s="83"/>
      <c r="U170" s="84"/>
      <c r="V170" s="104"/>
      <c r="W170" s="98"/>
      <c r="X170" s="82"/>
      <c r="Y170" s="84"/>
      <c r="Z170" s="104"/>
      <c r="AA170" s="83"/>
      <c r="AB170" s="85"/>
      <c r="AC170" s="98"/>
      <c r="AD170" s="199"/>
      <c r="AE170" s="221"/>
    </row>
    <row r="171" spans="1:31" ht="31.2">
      <c r="A171" s="65">
        <v>169</v>
      </c>
      <c r="B171" s="40" t="s">
        <v>4890</v>
      </c>
      <c r="C171" s="61" t="s">
        <v>4891</v>
      </c>
      <c r="D171" s="20" t="s">
        <v>589</v>
      </c>
      <c r="E171" s="165" t="s">
        <v>4812</v>
      </c>
      <c r="F171" s="42">
        <v>1</v>
      </c>
      <c r="G171" s="61" t="s">
        <v>4810</v>
      </c>
      <c r="H171" s="56" t="s">
        <v>589</v>
      </c>
      <c r="I171" s="35" t="s">
        <v>4765</v>
      </c>
      <c r="J171" s="61" t="s">
        <v>4811</v>
      </c>
      <c r="K171" s="82"/>
      <c r="L171" s="83"/>
      <c r="M171" s="83"/>
      <c r="N171" s="83"/>
      <c r="O171" s="85" t="s">
        <v>22</v>
      </c>
      <c r="P171" s="98"/>
      <c r="Q171" s="82"/>
      <c r="R171" s="83"/>
      <c r="S171" s="83"/>
      <c r="T171" s="83"/>
      <c r="U171" s="84"/>
      <c r="V171" s="104"/>
      <c r="W171" s="98"/>
      <c r="X171" s="82"/>
      <c r="Y171" s="84"/>
      <c r="Z171" s="104"/>
      <c r="AA171" s="83"/>
      <c r="AB171" s="85"/>
      <c r="AC171" s="98"/>
      <c r="AD171" s="199"/>
      <c r="AE171" s="221"/>
    </row>
    <row r="172" spans="1:31" ht="31.2">
      <c r="A172" s="65">
        <v>170</v>
      </c>
      <c r="B172" s="40" t="s">
        <v>9071</v>
      </c>
      <c r="C172" s="61" t="s">
        <v>9065</v>
      </c>
      <c r="D172" s="20" t="s">
        <v>9067</v>
      </c>
      <c r="E172" s="273"/>
      <c r="F172" s="42"/>
      <c r="G172" s="61" t="s">
        <v>9068</v>
      </c>
      <c r="H172" s="56"/>
      <c r="I172" s="35" t="s">
        <v>9069</v>
      </c>
      <c r="J172" s="61" t="s">
        <v>9070</v>
      </c>
      <c r="K172" s="82"/>
      <c r="L172" s="83"/>
      <c r="M172" s="83"/>
      <c r="N172" s="83"/>
      <c r="O172" s="85"/>
      <c r="P172" s="98"/>
      <c r="Q172" s="82" t="s">
        <v>9060</v>
      </c>
      <c r="R172" s="83"/>
      <c r="S172" s="83"/>
      <c r="T172" s="83"/>
      <c r="U172" s="84"/>
      <c r="V172" s="104"/>
      <c r="W172" s="98"/>
      <c r="X172" s="82"/>
      <c r="Y172" s="84"/>
      <c r="Z172" s="104"/>
      <c r="AA172" s="83"/>
      <c r="AB172" s="85"/>
      <c r="AC172" s="98"/>
      <c r="AD172" s="273" t="s">
        <v>9066</v>
      </c>
      <c r="AE172" s="221"/>
    </row>
    <row r="173" spans="1:31">
      <c r="A173" s="171">
        <v>171</v>
      </c>
      <c r="B173" s="4" t="s">
        <v>2422</v>
      </c>
      <c r="C173" s="7" t="s">
        <v>2421</v>
      </c>
      <c r="D173" s="20" t="s">
        <v>2423</v>
      </c>
      <c r="E173" s="7"/>
      <c r="F173" s="12"/>
      <c r="G173" s="1" t="s">
        <v>2424</v>
      </c>
      <c r="H173" s="21" t="s">
        <v>2425</v>
      </c>
      <c r="I173" s="17" t="s">
        <v>2426</v>
      </c>
      <c r="J173" s="7" t="s">
        <v>2427</v>
      </c>
      <c r="K173" s="78"/>
      <c r="L173" s="79"/>
      <c r="M173" s="79"/>
      <c r="N173" s="79"/>
      <c r="O173" s="79"/>
      <c r="P173" s="97"/>
      <c r="Q173" s="78"/>
      <c r="R173" s="79"/>
      <c r="S173" s="79"/>
      <c r="T173" s="79"/>
      <c r="U173" s="81"/>
      <c r="V173" s="103"/>
      <c r="W173" s="97"/>
      <c r="X173" s="78"/>
      <c r="Y173" s="81"/>
      <c r="Z173" s="103"/>
      <c r="AA173" s="79"/>
      <c r="AB173" s="85"/>
      <c r="AC173" s="97" t="s">
        <v>2428</v>
      </c>
      <c r="AD173" s="199" t="s">
        <v>2429</v>
      </c>
      <c r="AE173" s="221"/>
    </row>
    <row r="174" spans="1:31" ht="31.2">
      <c r="A174" s="65">
        <v>172</v>
      </c>
      <c r="B174" s="4" t="s">
        <v>5771</v>
      </c>
      <c r="C174" s="7" t="s">
        <v>5763</v>
      </c>
      <c r="D174" s="20" t="s">
        <v>5764</v>
      </c>
      <c r="E174" s="7" t="s">
        <v>5765</v>
      </c>
      <c r="F174" s="12">
        <v>20</v>
      </c>
      <c r="G174" s="1" t="s">
        <v>5766</v>
      </c>
      <c r="H174" s="21" t="s">
        <v>5767</v>
      </c>
      <c r="I174" s="17" t="s">
        <v>5769</v>
      </c>
      <c r="J174" s="7" t="s">
        <v>5768</v>
      </c>
      <c r="K174" s="78"/>
      <c r="L174" s="79"/>
      <c r="M174" s="79"/>
      <c r="N174" s="79"/>
      <c r="O174" s="79"/>
      <c r="P174" s="97"/>
      <c r="Q174" s="78"/>
      <c r="R174" s="79"/>
      <c r="S174" s="79"/>
      <c r="T174" s="79"/>
      <c r="U174" s="81" t="s">
        <v>5770</v>
      </c>
      <c r="V174" s="103"/>
      <c r="W174" s="97"/>
      <c r="X174" s="78"/>
      <c r="Y174" s="81"/>
      <c r="Z174" s="103"/>
      <c r="AA174" s="79"/>
      <c r="AB174" s="85"/>
      <c r="AC174" s="97" t="s">
        <v>5770</v>
      </c>
      <c r="AD174" s="199"/>
      <c r="AE174" s="221"/>
    </row>
    <row r="175" spans="1:31" ht="85.2" customHeight="1">
      <c r="A175" s="65">
        <v>173</v>
      </c>
      <c r="B175" s="200" t="s">
        <v>7714</v>
      </c>
      <c r="C175" s="201" t="s">
        <v>7715</v>
      </c>
      <c r="D175" s="201" t="s">
        <v>8001</v>
      </c>
      <c r="E175" s="225"/>
      <c r="F175" s="42"/>
      <c r="G175" s="201" t="s">
        <v>8079</v>
      </c>
      <c r="H175" s="192"/>
      <c r="I175" s="43" t="s">
        <v>8264</v>
      </c>
      <c r="J175" s="201" t="s">
        <v>2562</v>
      </c>
      <c r="K175" s="82"/>
      <c r="L175" s="83"/>
      <c r="M175" s="83"/>
      <c r="N175" s="83"/>
      <c r="O175" s="83"/>
      <c r="P175" s="98"/>
      <c r="Q175" s="82"/>
      <c r="R175" s="83"/>
      <c r="S175" s="83"/>
      <c r="T175" s="83"/>
      <c r="U175" s="84"/>
      <c r="V175" s="104" t="s">
        <v>8246</v>
      </c>
      <c r="W175" s="98"/>
      <c r="X175" s="82"/>
      <c r="Y175" s="84"/>
      <c r="Z175" s="104"/>
      <c r="AA175" s="83"/>
      <c r="AB175" s="83"/>
      <c r="AC175" s="98"/>
      <c r="AD175" s="199" t="s">
        <v>8247</v>
      </c>
      <c r="AE175" s="221"/>
    </row>
    <row r="176" spans="1:31" ht="31.2">
      <c r="A176" s="65">
        <v>174</v>
      </c>
      <c r="B176" s="4" t="s">
        <v>104</v>
      </c>
      <c r="C176" s="7" t="s">
        <v>267</v>
      </c>
      <c r="D176" s="1" t="s">
        <v>268</v>
      </c>
      <c r="E176" s="7"/>
      <c r="F176" s="12"/>
      <c r="G176" s="1" t="s">
        <v>679</v>
      </c>
      <c r="H176" s="21" t="s">
        <v>590</v>
      </c>
      <c r="I176" s="16" t="s">
        <v>681</v>
      </c>
      <c r="J176" s="7" t="s">
        <v>680</v>
      </c>
      <c r="K176" s="78"/>
      <c r="L176" s="79"/>
      <c r="M176" s="79"/>
      <c r="N176" s="79"/>
      <c r="O176" s="79"/>
      <c r="P176" s="97"/>
      <c r="Q176" s="78"/>
      <c r="R176" s="79"/>
      <c r="S176" s="79"/>
      <c r="T176" s="79"/>
      <c r="U176" s="81"/>
      <c r="V176" s="105"/>
      <c r="W176" s="97"/>
      <c r="X176" s="78"/>
      <c r="Y176" s="81"/>
      <c r="Z176" s="103"/>
      <c r="AA176" s="85" t="s">
        <v>22</v>
      </c>
      <c r="AB176" s="85"/>
      <c r="AC176" s="102"/>
      <c r="AD176" s="199"/>
      <c r="AE176" s="221"/>
    </row>
    <row r="177" spans="1:31" ht="31.2">
      <c r="A177" s="65">
        <v>175</v>
      </c>
      <c r="B177" s="4" t="s">
        <v>9144</v>
      </c>
      <c r="C177" s="7" t="s">
        <v>9140</v>
      </c>
      <c r="D177" s="1" t="s">
        <v>9141</v>
      </c>
      <c r="E177" s="7"/>
      <c r="F177" s="12"/>
      <c r="G177" s="1" t="s">
        <v>9142</v>
      </c>
      <c r="H177" s="21"/>
      <c r="I177" s="16" t="s">
        <v>9084</v>
      </c>
      <c r="J177" s="7" t="s">
        <v>9143</v>
      </c>
      <c r="K177" s="78"/>
      <c r="L177" s="79"/>
      <c r="M177" s="79"/>
      <c r="N177" s="79"/>
      <c r="O177" s="79"/>
      <c r="P177" s="97"/>
      <c r="Q177" s="78"/>
      <c r="R177" s="79"/>
      <c r="S177" s="79"/>
      <c r="T177" s="79"/>
      <c r="U177" s="81"/>
      <c r="V177" s="105" t="s">
        <v>9085</v>
      </c>
      <c r="W177" s="97"/>
      <c r="X177" s="78"/>
      <c r="Y177" s="81"/>
      <c r="Z177" s="103"/>
      <c r="AA177" s="85"/>
      <c r="AB177" s="85"/>
      <c r="AC177" s="102"/>
      <c r="AD177" s="275"/>
      <c r="AE177" s="221"/>
    </row>
    <row r="178" spans="1:31" s="37" customFormat="1" ht="31.2">
      <c r="A178" s="171">
        <v>176</v>
      </c>
      <c r="B178" s="61" t="s">
        <v>6938</v>
      </c>
      <c r="C178" s="61" t="s">
        <v>6939</v>
      </c>
      <c r="D178" s="61"/>
      <c r="E178" s="61" t="s">
        <v>6940</v>
      </c>
      <c r="F178" s="61" t="s">
        <v>6941</v>
      </c>
      <c r="G178" s="61" t="s">
        <v>6942</v>
      </c>
      <c r="H178" s="61"/>
      <c r="I178" s="35" t="s">
        <v>6766</v>
      </c>
      <c r="J178" s="61" t="s">
        <v>7112</v>
      </c>
      <c r="K178" s="82" t="s">
        <v>356</v>
      </c>
      <c r="L178" s="79"/>
      <c r="M178" s="79"/>
      <c r="N178" s="79"/>
      <c r="O178" s="79"/>
      <c r="P178" s="98"/>
      <c r="Q178" s="82"/>
      <c r="R178" s="83"/>
      <c r="S178" s="83"/>
      <c r="T178" s="83"/>
      <c r="U178" s="84"/>
      <c r="V178" s="104"/>
      <c r="W178" s="98"/>
      <c r="X178" s="82"/>
      <c r="Y178" s="84"/>
      <c r="Z178" s="104"/>
      <c r="AA178" s="83" t="s">
        <v>7110</v>
      </c>
      <c r="AB178" s="83"/>
      <c r="AC178" s="98"/>
      <c r="AD178" s="199"/>
      <c r="AE178" s="221"/>
    </row>
    <row r="179" spans="1:31" ht="46.8">
      <c r="A179" s="65">
        <v>177</v>
      </c>
      <c r="B179" s="40" t="s">
        <v>3276</v>
      </c>
      <c r="C179" s="61" t="s">
        <v>3273</v>
      </c>
      <c r="D179" s="56" t="s">
        <v>3006</v>
      </c>
      <c r="E179" s="160"/>
      <c r="F179" s="42"/>
      <c r="G179" s="61" t="s">
        <v>3274</v>
      </c>
      <c r="H179" s="225" t="s">
        <v>3275</v>
      </c>
      <c r="I179" s="35" t="s">
        <v>2514</v>
      </c>
      <c r="J179" s="61" t="s">
        <v>2615</v>
      </c>
      <c r="K179" s="82"/>
      <c r="L179" s="83"/>
      <c r="M179" s="83"/>
      <c r="N179" s="83"/>
      <c r="O179" s="83"/>
      <c r="P179" s="98"/>
      <c r="Q179" s="82"/>
      <c r="R179" s="83"/>
      <c r="S179" s="83"/>
      <c r="T179" s="83"/>
      <c r="U179" s="84"/>
      <c r="V179" s="104"/>
      <c r="W179" s="98"/>
      <c r="X179" s="82"/>
      <c r="Y179" s="84"/>
      <c r="Z179" s="104"/>
      <c r="AA179" s="83"/>
      <c r="AB179" s="83" t="s">
        <v>3004</v>
      </c>
      <c r="AC179" s="98" t="s">
        <v>3011</v>
      </c>
      <c r="AD179" s="199" t="s">
        <v>2915</v>
      </c>
      <c r="AE179" s="221"/>
    </row>
    <row r="180" spans="1:31" ht="31.2">
      <c r="A180" s="171">
        <v>178</v>
      </c>
      <c r="B180" s="202" t="s">
        <v>7716</v>
      </c>
      <c r="C180" s="203" t="s">
        <v>7717</v>
      </c>
      <c r="D180" s="207" t="s">
        <v>8002</v>
      </c>
      <c r="E180" s="165"/>
      <c r="F180" s="42"/>
      <c r="G180" s="207" t="s">
        <v>8080</v>
      </c>
      <c r="H180" s="225"/>
      <c r="I180" s="43" t="s">
        <v>8265</v>
      </c>
      <c r="J180" s="207" t="s">
        <v>8178</v>
      </c>
      <c r="K180" s="82"/>
      <c r="L180" s="83"/>
      <c r="M180" s="83"/>
      <c r="N180" s="83"/>
      <c r="O180" s="83"/>
      <c r="P180" s="98"/>
      <c r="Q180" s="82"/>
      <c r="R180" s="83"/>
      <c r="S180" s="83"/>
      <c r="T180" s="83"/>
      <c r="U180" s="84"/>
      <c r="V180" s="104" t="s">
        <v>8246</v>
      </c>
      <c r="W180" s="98"/>
      <c r="X180" s="82"/>
      <c r="Y180" s="84"/>
      <c r="Z180" s="104"/>
      <c r="AA180" s="83"/>
      <c r="AB180" s="83"/>
      <c r="AC180" s="98"/>
      <c r="AD180" s="199" t="s">
        <v>8247</v>
      </c>
      <c r="AE180" s="221"/>
    </row>
    <row r="181" spans="1:31" ht="31.2">
      <c r="A181" s="65">
        <v>179</v>
      </c>
      <c r="B181" s="40" t="s">
        <v>4951</v>
      </c>
      <c r="C181" s="61" t="s">
        <v>4946</v>
      </c>
      <c r="D181" s="56" t="s">
        <v>4947</v>
      </c>
      <c r="E181" s="61" t="s">
        <v>4948</v>
      </c>
      <c r="F181" s="42">
        <v>9</v>
      </c>
      <c r="G181" s="61" t="s">
        <v>4949</v>
      </c>
      <c r="H181" s="225"/>
      <c r="I181" s="35" t="s">
        <v>4765</v>
      </c>
      <c r="J181" s="61" t="s">
        <v>4950</v>
      </c>
      <c r="K181" s="82"/>
      <c r="L181" s="83"/>
      <c r="M181" s="83"/>
      <c r="N181" s="83"/>
      <c r="O181" s="83"/>
      <c r="P181" s="98"/>
      <c r="Q181" s="82"/>
      <c r="R181" s="83"/>
      <c r="S181" s="83"/>
      <c r="T181" s="83"/>
      <c r="U181" s="84"/>
      <c r="V181" s="104"/>
      <c r="W181" s="98"/>
      <c r="X181" s="82"/>
      <c r="Y181" s="84"/>
      <c r="Z181" s="104"/>
      <c r="AA181" s="83"/>
      <c r="AB181" s="83"/>
      <c r="AC181" s="98" t="s">
        <v>356</v>
      </c>
      <c r="AD181" s="199"/>
      <c r="AE181" s="221"/>
    </row>
    <row r="182" spans="1:31">
      <c r="A182" s="65">
        <v>180</v>
      </c>
      <c r="B182" s="40" t="s">
        <v>7423</v>
      </c>
      <c r="C182" s="61" t="s">
        <v>7414</v>
      </c>
      <c r="D182" s="56" t="s">
        <v>7418</v>
      </c>
      <c r="E182" s="61"/>
      <c r="F182" s="42"/>
      <c r="G182" s="61" t="s">
        <v>7419</v>
      </c>
      <c r="H182" s="225"/>
      <c r="I182" s="35" t="s">
        <v>7422</v>
      </c>
      <c r="J182" s="61" t="s">
        <v>7421</v>
      </c>
      <c r="K182" s="82"/>
      <c r="L182" s="83"/>
      <c r="M182" s="83"/>
      <c r="N182" s="83"/>
      <c r="O182" s="83"/>
      <c r="P182" s="98"/>
      <c r="Q182" s="82"/>
      <c r="R182" s="83"/>
      <c r="S182" s="83"/>
      <c r="T182" s="83"/>
      <c r="U182" s="84"/>
      <c r="V182" s="104"/>
      <c r="W182" s="98"/>
      <c r="X182" s="82"/>
      <c r="Y182" s="84"/>
      <c r="Z182" s="104" t="s">
        <v>7420</v>
      </c>
      <c r="AA182" s="83"/>
      <c r="AB182" s="83"/>
      <c r="AC182" s="98"/>
      <c r="AD182" s="199" t="s">
        <v>7415</v>
      </c>
      <c r="AE182" s="221"/>
    </row>
    <row r="183" spans="1:31" ht="31.2">
      <c r="A183" s="171">
        <v>181</v>
      </c>
      <c r="B183" s="40" t="s">
        <v>8693</v>
      </c>
      <c r="C183" s="61" t="s">
        <v>8689</v>
      </c>
      <c r="D183" s="56" t="s">
        <v>8690</v>
      </c>
      <c r="E183" s="61"/>
      <c r="F183" s="42"/>
      <c r="G183" s="61" t="s">
        <v>8691</v>
      </c>
      <c r="H183" s="265"/>
      <c r="I183" s="35" t="s">
        <v>8672</v>
      </c>
      <c r="J183" s="61" t="s">
        <v>8692</v>
      </c>
      <c r="K183" s="82"/>
      <c r="L183" s="83"/>
      <c r="M183" s="83"/>
      <c r="N183" s="83"/>
      <c r="O183" s="83"/>
      <c r="P183" s="98"/>
      <c r="Q183" s="82"/>
      <c r="R183" s="83"/>
      <c r="S183" s="83"/>
      <c r="T183" s="83"/>
      <c r="U183" s="84"/>
      <c r="V183" s="104"/>
      <c r="W183" s="98"/>
      <c r="X183" s="82"/>
      <c r="Y183" s="84"/>
      <c r="Z183" s="104" t="s">
        <v>356</v>
      </c>
      <c r="AA183" s="83"/>
      <c r="AB183" s="83"/>
      <c r="AC183" s="98"/>
      <c r="AD183" s="265"/>
      <c r="AE183" s="221"/>
    </row>
    <row r="184" spans="1:31" ht="31.2">
      <c r="A184" s="65">
        <v>182</v>
      </c>
      <c r="B184" s="40" t="s">
        <v>3272</v>
      </c>
      <c r="C184" s="61" t="s">
        <v>3268</v>
      </c>
      <c r="D184" s="41" t="s">
        <v>3269</v>
      </c>
      <c r="E184" s="41"/>
      <c r="F184" s="42"/>
      <c r="G184" s="61" t="s">
        <v>3270</v>
      </c>
      <c r="H184" s="41" t="s">
        <v>3271</v>
      </c>
      <c r="I184" s="35" t="s">
        <v>2509</v>
      </c>
      <c r="J184" s="61" t="s">
        <v>2896</v>
      </c>
      <c r="K184" s="82"/>
      <c r="L184" s="83"/>
      <c r="M184" s="83"/>
      <c r="N184" s="83"/>
      <c r="O184" s="83"/>
      <c r="P184" s="98"/>
      <c r="Q184" s="82"/>
      <c r="R184" s="83"/>
      <c r="S184" s="83"/>
      <c r="T184" s="83"/>
      <c r="U184" s="84"/>
      <c r="V184" s="105" t="s">
        <v>29</v>
      </c>
      <c r="W184" s="98"/>
      <c r="X184" s="82"/>
      <c r="Y184" s="84"/>
      <c r="Z184" s="104"/>
      <c r="AA184" s="83"/>
      <c r="AB184" s="83"/>
      <c r="AC184" s="98"/>
      <c r="AD184" s="199" t="s">
        <v>2915</v>
      </c>
      <c r="AE184" s="221"/>
    </row>
    <row r="185" spans="1:31" ht="31.2">
      <c r="A185" s="65">
        <v>183</v>
      </c>
      <c r="B185" s="40" t="s">
        <v>8702</v>
      </c>
      <c r="C185" s="61" t="s">
        <v>8698</v>
      </c>
      <c r="D185" s="265"/>
      <c r="E185" s="265" t="s">
        <v>8699</v>
      </c>
      <c r="F185" s="42">
        <v>112</v>
      </c>
      <c r="G185" s="61" t="s">
        <v>8700</v>
      </c>
      <c r="H185" s="265"/>
      <c r="I185" s="35" t="s">
        <v>6766</v>
      </c>
      <c r="J185" s="61" t="s">
        <v>8701</v>
      </c>
      <c r="K185" s="82"/>
      <c r="L185" s="83"/>
      <c r="M185" s="83"/>
      <c r="N185" s="83"/>
      <c r="O185" s="83"/>
      <c r="P185" s="98"/>
      <c r="Q185" s="82"/>
      <c r="R185" s="83"/>
      <c r="S185" s="83"/>
      <c r="T185" s="83"/>
      <c r="U185" s="84"/>
      <c r="V185" s="105" t="s">
        <v>29</v>
      </c>
      <c r="W185" s="98"/>
      <c r="X185" s="82"/>
      <c r="Y185" s="84"/>
      <c r="Z185" s="104"/>
      <c r="AA185" s="83"/>
      <c r="AB185" s="83" t="s">
        <v>29</v>
      </c>
      <c r="AC185" s="98"/>
      <c r="AD185" s="265"/>
      <c r="AE185" s="221"/>
    </row>
    <row r="186" spans="1:31" ht="31.2">
      <c r="A186" s="65">
        <v>184</v>
      </c>
      <c r="B186" s="61" t="s">
        <v>6944</v>
      </c>
      <c r="C186" s="61" t="s">
        <v>6935</v>
      </c>
      <c r="D186" s="61" t="s">
        <v>6936</v>
      </c>
      <c r="E186" s="61"/>
      <c r="F186" s="61"/>
      <c r="G186" s="61" t="s">
        <v>6993</v>
      </c>
      <c r="H186" s="61"/>
      <c r="I186" s="35" t="s">
        <v>6766</v>
      </c>
      <c r="J186" s="61" t="s">
        <v>6937</v>
      </c>
      <c r="K186" s="82" t="s">
        <v>356</v>
      </c>
      <c r="L186" s="79"/>
      <c r="M186" s="79"/>
      <c r="N186" s="79"/>
      <c r="O186" s="79"/>
      <c r="P186" s="98"/>
      <c r="Q186" s="82"/>
      <c r="R186" s="83"/>
      <c r="S186" s="83"/>
      <c r="T186" s="83"/>
      <c r="U186" s="84"/>
      <c r="V186" s="104"/>
      <c r="W186" s="98"/>
      <c r="X186" s="82"/>
      <c r="Y186" s="84"/>
      <c r="Z186" s="104"/>
      <c r="AA186" s="83"/>
      <c r="AB186" s="83" t="s">
        <v>356</v>
      </c>
      <c r="AC186" s="98"/>
      <c r="AD186" s="199"/>
      <c r="AE186" s="221"/>
    </row>
    <row r="187" spans="1:31" ht="31.2">
      <c r="A187" s="65">
        <v>185</v>
      </c>
      <c r="B187" s="40" t="s">
        <v>5892</v>
      </c>
      <c r="C187" s="61" t="s">
        <v>5887</v>
      </c>
      <c r="D187" s="160"/>
      <c r="E187" s="41"/>
      <c r="F187" s="42"/>
      <c r="G187" s="61" t="s">
        <v>5888</v>
      </c>
      <c r="H187" s="165"/>
      <c r="I187" s="35" t="s">
        <v>5889</v>
      </c>
      <c r="J187" s="61" t="s">
        <v>5890</v>
      </c>
      <c r="K187" s="82"/>
      <c r="L187" s="83"/>
      <c r="M187" s="83"/>
      <c r="N187" s="83"/>
      <c r="O187" s="83"/>
      <c r="P187" s="98"/>
      <c r="Q187" s="82"/>
      <c r="R187" s="83"/>
      <c r="S187" s="83"/>
      <c r="T187" s="83"/>
      <c r="U187" s="84"/>
      <c r="V187" s="105" t="s">
        <v>5891</v>
      </c>
      <c r="W187" s="98"/>
      <c r="X187" s="82"/>
      <c r="Y187" s="84"/>
      <c r="Z187" s="104"/>
      <c r="AA187" s="83"/>
      <c r="AB187" s="83" t="s">
        <v>5891</v>
      </c>
      <c r="AC187" s="98"/>
      <c r="AD187" s="199"/>
      <c r="AE187" s="221"/>
    </row>
    <row r="188" spans="1:31" ht="31.2">
      <c r="A188" s="171">
        <v>186</v>
      </c>
      <c r="B188" s="59" t="s">
        <v>1430</v>
      </c>
      <c r="C188" s="225" t="s">
        <v>1431</v>
      </c>
      <c r="D188" s="40"/>
      <c r="E188" s="7"/>
      <c r="F188" s="54"/>
      <c r="G188" s="225" t="s">
        <v>3267</v>
      </c>
      <c r="H188" s="225"/>
      <c r="I188" s="58" t="s">
        <v>667</v>
      </c>
      <c r="J188" s="225" t="s">
        <v>1432</v>
      </c>
      <c r="K188" s="78"/>
      <c r="L188" s="79"/>
      <c r="M188" s="79"/>
      <c r="N188" s="79"/>
      <c r="O188" s="79"/>
      <c r="P188" s="97"/>
      <c r="Q188" s="78"/>
      <c r="R188" s="79"/>
      <c r="S188" s="79"/>
      <c r="T188" s="79"/>
      <c r="U188" s="81"/>
      <c r="V188" s="105" t="s">
        <v>29</v>
      </c>
      <c r="W188" s="97"/>
      <c r="X188" s="78"/>
      <c r="Y188" s="81"/>
      <c r="Z188" s="103"/>
      <c r="AA188" s="85"/>
      <c r="AB188" s="85"/>
      <c r="AC188" s="102"/>
      <c r="AD188" s="199" t="s">
        <v>1427</v>
      </c>
      <c r="AE188" s="221"/>
    </row>
    <row r="189" spans="1:31" ht="46.8">
      <c r="A189" s="65">
        <v>187</v>
      </c>
      <c r="B189" s="59" t="s">
        <v>2237</v>
      </c>
      <c r="C189" s="41" t="s">
        <v>2232</v>
      </c>
      <c r="D189" s="40" t="s">
        <v>2233</v>
      </c>
      <c r="E189" s="7"/>
      <c r="F189" s="54"/>
      <c r="G189" s="41" t="s">
        <v>2234</v>
      </c>
      <c r="H189" s="225" t="s">
        <v>2235</v>
      </c>
      <c r="I189" s="58" t="s">
        <v>2167</v>
      </c>
      <c r="J189" s="41" t="s">
        <v>2236</v>
      </c>
      <c r="K189" s="78" t="s">
        <v>2156</v>
      </c>
      <c r="L189" s="79"/>
      <c r="M189" s="79"/>
      <c r="N189" s="79"/>
      <c r="O189" s="79"/>
      <c r="P189" s="97"/>
      <c r="Q189" s="78" t="s">
        <v>2156</v>
      </c>
      <c r="R189" s="79"/>
      <c r="S189" s="79"/>
      <c r="T189" s="79"/>
      <c r="U189" s="81"/>
      <c r="V189" s="105" t="s">
        <v>29</v>
      </c>
      <c r="W189" s="97"/>
      <c r="X189" s="78"/>
      <c r="Y189" s="81"/>
      <c r="Z189" s="103"/>
      <c r="AA189" s="85"/>
      <c r="AB189" s="85"/>
      <c r="AC189" s="102"/>
      <c r="AD189" s="199"/>
      <c r="AE189" s="221"/>
    </row>
    <row r="190" spans="1:31" ht="78">
      <c r="A190" s="171">
        <v>188</v>
      </c>
      <c r="B190" s="40" t="s">
        <v>3266</v>
      </c>
      <c r="C190" s="61" t="s">
        <v>3262</v>
      </c>
      <c r="D190" s="165" t="s">
        <v>3263</v>
      </c>
      <c r="E190" s="225" t="s">
        <v>3264</v>
      </c>
      <c r="F190" s="42">
        <v>8</v>
      </c>
      <c r="G190" s="61" t="s">
        <v>3265</v>
      </c>
      <c r="H190" s="56" t="s">
        <v>3006</v>
      </c>
      <c r="I190" s="35" t="s">
        <v>2855</v>
      </c>
      <c r="J190" s="61" t="s">
        <v>2763</v>
      </c>
      <c r="K190" s="82"/>
      <c r="L190" s="83"/>
      <c r="M190" s="83"/>
      <c r="N190" s="83"/>
      <c r="O190" s="83"/>
      <c r="P190" s="98"/>
      <c r="Q190" s="82"/>
      <c r="R190" s="83"/>
      <c r="S190" s="83"/>
      <c r="T190" s="83"/>
      <c r="U190" s="84"/>
      <c r="V190" s="104"/>
      <c r="W190" s="98"/>
      <c r="X190" s="82"/>
      <c r="Y190" s="84"/>
      <c r="Z190" s="104" t="s">
        <v>3011</v>
      </c>
      <c r="AA190" s="83"/>
      <c r="AB190" s="83"/>
      <c r="AC190" s="98"/>
      <c r="AD190" s="199" t="s">
        <v>2915</v>
      </c>
      <c r="AE190" s="221"/>
    </row>
    <row r="191" spans="1:31">
      <c r="A191" s="65">
        <v>189</v>
      </c>
      <c r="B191" s="40" t="s">
        <v>6246</v>
      </c>
      <c r="C191" s="160" t="s">
        <v>6241</v>
      </c>
      <c r="D191" s="225" t="s">
        <v>6242</v>
      </c>
      <c r="E191" s="7"/>
      <c r="F191" s="12"/>
      <c r="G191" s="160" t="s">
        <v>6243</v>
      </c>
      <c r="H191" s="56" t="s">
        <v>6244</v>
      </c>
      <c r="I191" s="43" t="s">
        <v>6183</v>
      </c>
      <c r="J191" s="160" t="s">
        <v>6245</v>
      </c>
      <c r="K191" s="89"/>
      <c r="L191" s="90"/>
      <c r="M191" s="90"/>
      <c r="N191" s="90"/>
      <c r="O191" s="90"/>
      <c r="P191" s="100"/>
      <c r="Q191" s="89"/>
      <c r="R191" s="90"/>
      <c r="S191" s="90"/>
      <c r="T191" s="90"/>
      <c r="U191" s="109"/>
      <c r="V191" s="107"/>
      <c r="W191" s="100"/>
      <c r="X191" s="89"/>
      <c r="Y191" s="109"/>
      <c r="Z191" s="104" t="s">
        <v>356</v>
      </c>
      <c r="AA191" s="90"/>
      <c r="AB191" s="90"/>
      <c r="AC191" s="220"/>
      <c r="AD191" s="199"/>
      <c r="AE191" s="221"/>
    </row>
    <row r="192" spans="1:31" ht="31.2">
      <c r="A192" s="65">
        <v>190</v>
      </c>
      <c r="B192" s="40" t="s">
        <v>3261</v>
      </c>
      <c r="C192" s="61" t="s">
        <v>2546</v>
      </c>
      <c r="D192" s="56" t="s">
        <v>3006</v>
      </c>
      <c r="E192" s="225"/>
      <c r="F192" s="42"/>
      <c r="G192" s="61" t="s">
        <v>3259</v>
      </c>
      <c r="H192" s="165" t="s">
        <v>3260</v>
      </c>
      <c r="I192" s="35" t="s">
        <v>2526</v>
      </c>
      <c r="J192" s="61" t="s">
        <v>2547</v>
      </c>
      <c r="K192" s="82"/>
      <c r="L192" s="83" t="s">
        <v>3004</v>
      </c>
      <c r="M192" s="83"/>
      <c r="N192" s="83"/>
      <c r="O192" s="83"/>
      <c r="P192" s="98"/>
      <c r="Q192" s="82"/>
      <c r="R192" s="83"/>
      <c r="S192" s="83"/>
      <c r="T192" s="83"/>
      <c r="U192" s="84"/>
      <c r="V192" s="104"/>
      <c r="W192" s="98"/>
      <c r="X192" s="82"/>
      <c r="Y192" s="84"/>
      <c r="Z192" s="104"/>
      <c r="AA192" s="83"/>
      <c r="AB192" s="83"/>
      <c r="AC192" s="98"/>
      <c r="AD192" s="199" t="s">
        <v>2915</v>
      </c>
      <c r="AE192" s="221"/>
    </row>
    <row r="193" spans="1:31" ht="140.4">
      <c r="A193" s="171">
        <v>191</v>
      </c>
      <c r="B193" s="40" t="s">
        <v>7340</v>
      </c>
      <c r="C193" s="61" t="s">
        <v>7337</v>
      </c>
      <c r="D193" s="56"/>
      <c r="E193" s="7" t="s">
        <v>413</v>
      </c>
      <c r="F193" s="42">
        <v>8</v>
      </c>
      <c r="G193" s="61" t="s">
        <v>7338</v>
      </c>
      <c r="H193" s="225"/>
      <c r="I193" s="35" t="s">
        <v>7411</v>
      </c>
      <c r="J193" s="61"/>
      <c r="K193" s="82"/>
      <c r="L193" s="83"/>
      <c r="M193" s="83"/>
      <c r="N193" s="83"/>
      <c r="O193" s="83" t="s">
        <v>7339</v>
      </c>
      <c r="P193" s="98"/>
      <c r="Q193" s="82"/>
      <c r="R193" s="83"/>
      <c r="S193" s="83"/>
      <c r="T193" s="83"/>
      <c r="U193" s="84"/>
      <c r="V193" s="104"/>
      <c r="W193" s="98"/>
      <c r="X193" s="82"/>
      <c r="Y193" s="84"/>
      <c r="Z193" s="104"/>
      <c r="AA193" s="83"/>
      <c r="AB193" s="83"/>
      <c r="AC193" s="98"/>
      <c r="AD193" s="199"/>
      <c r="AE193" s="221"/>
    </row>
    <row r="194" spans="1:31" ht="62.4">
      <c r="A194" s="65">
        <v>192</v>
      </c>
      <c r="B194" s="4" t="s">
        <v>444</v>
      </c>
      <c r="C194" s="7" t="s">
        <v>443</v>
      </c>
      <c r="D194" s="21" t="s">
        <v>590</v>
      </c>
      <c r="E194" s="7" t="s">
        <v>413</v>
      </c>
      <c r="F194" s="12">
        <v>1</v>
      </c>
      <c r="G194" s="113" t="s">
        <v>996</v>
      </c>
      <c r="H194" s="21" t="s">
        <v>590</v>
      </c>
      <c r="I194" s="16" t="s">
        <v>683</v>
      </c>
      <c r="J194" s="7" t="s">
        <v>682</v>
      </c>
      <c r="K194" s="78" t="s">
        <v>414</v>
      </c>
      <c r="L194" s="79"/>
      <c r="M194" s="79"/>
      <c r="N194" s="79"/>
      <c r="O194" s="79"/>
      <c r="P194" s="97"/>
      <c r="Q194" s="78"/>
      <c r="R194" s="79"/>
      <c r="S194" s="79"/>
      <c r="T194" s="79"/>
      <c r="U194" s="81"/>
      <c r="V194" s="105"/>
      <c r="W194" s="97"/>
      <c r="X194" s="78"/>
      <c r="Y194" s="81"/>
      <c r="Z194" s="103"/>
      <c r="AA194" s="85"/>
      <c r="AB194" s="85"/>
      <c r="AC194" s="102"/>
      <c r="AD194" s="199"/>
      <c r="AE194" s="221"/>
    </row>
    <row r="195" spans="1:31" ht="46.8">
      <c r="A195" s="65">
        <v>193</v>
      </c>
      <c r="B195" s="4" t="s">
        <v>4815</v>
      </c>
      <c r="C195" s="113" t="s">
        <v>4814</v>
      </c>
      <c r="D195" s="21" t="s">
        <v>589</v>
      </c>
      <c r="E195" s="7"/>
      <c r="F195" s="12"/>
      <c r="G195" s="1" t="s">
        <v>4816</v>
      </c>
      <c r="H195" s="21" t="s">
        <v>589</v>
      </c>
      <c r="I195" s="16" t="s">
        <v>4765</v>
      </c>
      <c r="J195" s="7" t="s">
        <v>4817</v>
      </c>
      <c r="K195" s="78"/>
      <c r="L195" s="79"/>
      <c r="M195" s="83"/>
      <c r="N195" s="79"/>
      <c r="O195" s="83" t="s">
        <v>29</v>
      </c>
      <c r="P195" s="97"/>
      <c r="Q195" s="78"/>
      <c r="R195" s="79"/>
      <c r="S195" s="79"/>
      <c r="T195" s="79"/>
      <c r="U195" s="81"/>
      <c r="V195" s="105"/>
      <c r="W195" s="97"/>
      <c r="X195" s="78"/>
      <c r="Y195" s="81"/>
      <c r="Z195" s="103"/>
      <c r="AA195" s="85"/>
      <c r="AB195" s="85"/>
      <c r="AC195" s="102"/>
      <c r="AD195" s="199"/>
      <c r="AE195" s="221"/>
    </row>
    <row r="196" spans="1:31" ht="31.2">
      <c r="A196" s="65">
        <v>194</v>
      </c>
      <c r="B196" s="40" t="s">
        <v>3258</v>
      </c>
      <c r="C196" s="61" t="s">
        <v>3256</v>
      </c>
      <c r="D196" s="56" t="s">
        <v>3006</v>
      </c>
      <c r="E196" s="160"/>
      <c r="F196" s="42"/>
      <c r="G196" s="61" t="s">
        <v>3257</v>
      </c>
      <c r="H196" s="56" t="s">
        <v>3006</v>
      </c>
      <c r="I196" s="35" t="s">
        <v>2520</v>
      </c>
      <c r="J196" s="61" t="s">
        <v>2536</v>
      </c>
      <c r="K196" s="82" t="s">
        <v>3004</v>
      </c>
      <c r="L196" s="83"/>
      <c r="M196" s="83"/>
      <c r="N196" s="83"/>
      <c r="O196" s="83"/>
      <c r="P196" s="98"/>
      <c r="Q196" s="82"/>
      <c r="R196" s="83"/>
      <c r="S196" s="83"/>
      <c r="T196" s="83"/>
      <c r="U196" s="84"/>
      <c r="V196" s="104"/>
      <c r="W196" s="98"/>
      <c r="X196" s="82"/>
      <c r="Y196" s="84"/>
      <c r="Z196" s="104"/>
      <c r="AA196" s="83"/>
      <c r="AB196" s="83"/>
      <c r="AC196" s="98"/>
      <c r="AD196" s="199" t="s">
        <v>2915</v>
      </c>
      <c r="AE196" s="221"/>
    </row>
    <row r="197" spans="1:31" ht="31.2">
      <c r="A197" s="65">
        <v>195</v>
      </c>
      <c r="B197" s="40" t="s">
        <v>9106</v>
      </c>
      <c r="C197" s="61" t="s">
        <v>9100</v>
      </c>
      <c r="D197" s="56" t="s">
        <v>9101</v>
      </c>
      <c r="E197" s="275" t="s">
        <v>9102</v>
      </c>
      <c r="F197" s="42"/>
      <c r="G197" s="61" t="s">
        <v>9103</v>
      </c>
      <c r="H197" s="56" t="s">
        <v>9104</v>
      </c>
      <c r="I197" s="35" t="s">
        <v>9084</v>
      </c>
      <c r="J197" s="61" t="s">
        <v>9105</v>
      </c>
      <c r="K197" s="82"/>
      <c r="L197" s="83"/>
      <c r="M197" s="83"/>
      <c r="N197" s="83"/>
      <c r="O197" s="83"/>
      <c r="P197" s="98"/>
      <c r="Q197" s="82"/>
      <c r="R197" s="83"/>
      <c r="S197" s="83"/>
      <c r="T197" s="83"/>
      <c r="U197" s="84"/>
      <c r="V197" s="104" t="s">
        <v>9085</v>
      </c>
      <c r="W197" s="98"/>
      <c r="X197" s="82"/>
      <c r="Y197" s="84"/>
      <c r="Z197" s="104"/>
      <c r="AA197" s="83"/>
      <c r="AB197" s="83"/>
      <c r="AC197" s="98"/>
      <c r="AD197" s="275"/>
      <c r="AE197" s="221"/>
    </row>
    <row r="198" spans="1:31" ht="46.8">
      <c r="A198" s="171">
        <v>196</v>
      </c>
      <c r="B198" s="40" t="s">
        <v>3255</v>
      </c>
      <c r="C198" s="61" t="s">
        <v>2663</v>
      </c>
      <c r="D198" s="56" t="s">
        <v>3006</v>
      </c>
      <c r="E198" s="41"/>
      <c r="F198" s="42"/>
      <c r="G198" s="61" t="s">
        <v>3254</v>
      </c>
      <c r="H198" s="56" t="s">
        <v>3006</v>
      </c>
      <c r="I198" s="35" t="s">
        <v>2564</v>
      </c>
      <c r="J198" s="61" t="s">
        <v>2664</v>
      </c>
      <c r="K198" s="82"/>
      <c r="L198" s="83"/>
      <c r="M198" s="83"/>
      <c r="N198" s="83"/>
      <c r="O198" s="83"/>
      <c r="P198" s="98"/>
      <c r="Q198" s="82"/>
      <c r="R198" s="83"/>
      <c r="S198" s="83"/>
      <c r="T198" s="83"/>
      <c r="U198" s="84"/>
      <c r="V198" s="104"/>
      <c r="W198" s="98"/>
      <c r="X198" s="82"/>
      <c r="Y198" s="84"/>
      <c r="Z198" s="104"/>
      <c r="AA198" s="83" t="s">
        <v>3004</v>
      </c>
      <c r="AB198" s="83"/>
      <c r="AC198" s="98"/>
      <c r="AD198" s="199" t="s">
        <v>2915</v>
      </c>
      <c r="AE198" s="221"/>
    </row>
    <row r="199" spans="1:31" ht="31.2">
      <c r="A199" s="65">
        <v>197</v>
      </c>
      <c r="B199" s="4" t="s">
        <v>2369</v>
      </c>
      <c r="C199" s="7" t="s">
        <v>1153</v>
      </c>
      <c r="D199" s="21" t="s">
        <v>1154</v>
      </c>
      <c r="E199" s="7"/>
      <c r="F199" s="12"/>
      <c r="G199" s="1" t="s">
        <v>1155</v>
      </c>
      <c r="H199" s="21" t="s">
        <v>589</v>
      </c>
      <c r="I199" s="16" t="s">
        <v>1194</v>
      </c>
      <c r="J199" s="7" t="s">
        <v>1156</v>
      </c>
      <c r="K199" s="78"/>
      <c r="L199" s="79"/>
      <c r="M199" s="79"/>
      <c r="N199" s="79"/>
      <c r="O199" s="79"/>
      <c r="P199" s="97"/>
      <c r="Q199" s="78"/>
      <c r="R199" s="79"/>
      <c r="S199" s="79"/>
      <c r="T199" s="79"/>
      <c r="U199" s="81"/>
      <c r="V199" s="105"/>
      <c r="W199" s="97"/>
      <c r="X199" s="78"/>
      <c r="Y199" s="81"/>
      <c r="Z199" s="103"/>
      <c r="AA199" s="85"/>
      <c r="AB199" s="85" t="s">
        <v>1169</v>
      </c>
      <c r="AC199" s="102"/>
      <c r="AD199" s="199"/>
      <c r="AE199" s="221"/>
    </row>
    <row r="200" spans="1:31" ht="46.8">
      <c r="A200" s="171">
        <v>198</v>
      </c>
      <c r="B200" s="4" t="s">
        <v>8631</v>
      </c>
      <c r="C200" s="7" t="s">
        <v>8619</v>
      </c>
      <c r="D200" s="21"/>
      <c r="E200" s="7"/>
      <c r="F200" s="12"/>
      <c r="G200" s="1" t="s">
        <v>8628</v>
      </c>
      <c r="H200" s="21"/>
      <c r="I200" s="16" t="s">
        <v>8630</v>
      </c>
      <c r="J200" s="7" t="s">
        <v>8629</v>
      </c>
      <c r="K200" s="78"/>
      <c r="L200" s="79"/>
      <c r="M200" s="79"/>
      <c r="N200" s="79"/>
      <c r="O200" s="79"/>
      <c r="P200" s="97"/>
      <c r="Q200" s="78"/>
      <c r="R200" s="79"/>
      <c r="S200" s="79"/>
      <c r="T200" s="79"/>
      <c r="U200" s="81"/>
      <c r="V200" s="105"/>
      <c r="W200" s="97"/>
      <c r="X200" s="78"/>
      <c r="Y200" s="81"/>
      <c r="Z200" s="103" t="s">
        <v>8632</v>
      </c>
      <c r="AA200" s="85"/>
      <c r="AB200" s="85"/>
      <c r="AC200" s="102"/>
      <c r="AD200" s="264" t="s">
        <v>8620</v>
      </c>
      <c r="AE200" s="221"/>
    </row>
    <row r="201" spans="1:31" ht="78">
      <c r="A201" s="65">
        <v>199</v>
      </c>
      <c r="B201" s="4" t="s">
        <v>2204</v>
      </c>
      <c r="C201" s="7" t="s">
        <v>2198</v>
      </c>
      <c r="D201" s="21" t="s">
        <v>2199</v>
      </c>
      <c r="E201" s="7" t="s">
        <v>2200</v>
      </c>
      <c r="F201" s="12">
        <v>1</v>
      </c>
      <c r="G201" s="1" t="s">
        <v>2201</v>
      </c>
      <c r="H201" s="21" t="s">
        <v>589</v>
      </c>
      <c r="I201" s="16" t="s">
        <v>2167</v>
      </c>
      <c r="J201" s="7" t="s">
        <v>2202</v>
      </c>
      <c r="K201" s="78"/>
      <c r="L201" s="79"/>
      <c r="M201" s="79"/>
      <c r="N201" s="79"/>
      <c r="O201" s="79"/>
      <c r="P201" s="97"/>
      <c r="Q201" s="78"/>
      <c r="R201" s="79"/>
      <c r="S201" s="79"/>
      <c r="T201" s="79"/>
      <c r="U201" s="81"/>
      <c r="V201" s="105"/>
      <c r="W201" s="97"/>
      <c r="X201" s="78"/>
      <c r="Y201" s="81"/>
      <c r="Z201" s="103"/>
      <c r="AA201" s="85" t="s">
        <v>2203</v>
      </c>
      <c r="AB201" s="85"/>
      <c r="AC201" s="102"/>
      <c r="AD201" s="199"/>
      <c r="AE201" s="221"/>
    </row>
    <row r="202" spans="1:31" ht="46.8">
      <c r="A202" s="65">
        <v>200</v>
      </c>
      <c r="B202" s="40" t="s">
        <v>3252</v>
      </c>
      <c r="C202" s="61" t="s">
        <v>3249</v>
      </c>
      <c r="D202" s="225" t="s">
        <v>3250</v>
      </c>
      <c r="E202" s="225"/>
      <c r="F202" s="42"/>
      <c r="G202" s="61" t="s">
        <v>3251</v>
      </c>
      <c r="H202" s="225" t="s">
        <v>3253</v>
      </c>
      <c r="I202" s="35" t="s">
        <v>2855</v>
      </c>
      <c r="J202" s="61" t="s">
        <v>2822</v>
      </c>
      <c r="K202" s="82" t="s">
        <v>3011</v>
      </c>
      <c r="L202" s="83"/>
      <c r="M202" s="83"/>
      <c r="N202" s="83"/>
      <c r="O202" s="83"/>
      <c r="P202" s="98"/>
      <c r="Q202" s="82"/>
      <c r="R202" s="83"/>
      <c r="S202" s="83"/>
      <c r="T202" s="83"/>
      <c r="U202" s="84"/>
      <c r="V202" s="104" t="s">
        <v>3011</v>
      </c>
      <c r="W202" s="98"/>
      <c r="X202" s="82"/>
      <c r="Y202" s="84"/>
      <c r="Z202" s="104"/>
      <c r="AA202" s="83" t="s">
        <v>3011</v>
      </c>
      <c r="AB202" s="83"/>
      <c r="AC202" s="98"/>
      <c r="AD202" s="199" t="s">
        <v>2915</v>
      </c>
      <c r="AE202" s="221"/>
    </row>
    <row r="203" spans="1:31" ht="31.2">
      <c r="A203" s="171">
        <v>201</v>
      </c>
      <c r="B203" s="40" t="s">
        <v>6490</v>
      </c>
      <c r="C203" s="61" t="s">
        <v>6486</v>
      </c>
      <c r="D203" s="225" t="s">
        <v>6487</v>
      </c>
      <c r="E203" s="225"/>
      <c r="F203" s="42"/>
      <c r="G203" s="61" t="s">
        <v>6488</v>
      </c>
      <c r="H203" s="225"/>
      <c r="I203" s="35" t="s">
        <v>6457</v>
      </c>
      <c r="J203" s="61" t="s">
        <v>6489</v>
      </c>
      <c r="K203" s="82"/>
      <c r="L203" s="83"/>
      <c r="M203" s="83"/>
      <c r="N203" s="83"/>
      <c r="O203" s="83"/>
      <c r="P203" s="98"/>
      <c r="Q203" s="82"/>
      <c r="R203" s="83"/>
      <c r="S203" s="83"/>
      <c r="T203" s="83"/>
      <c r="U203" s="84"/>
      <c r="V203" s="104"/>
      <c r="W203" s="98"/>
      <c r="X203" s="82"/>
      <c r="Y203" s="84"/>
      <c r="Z203" s="104"/>
      <c r="AA203" s="83"/>
      <c r="AB203" s="83"/>
      <c r="AC203" s="98" t="s">
        <v>6446</v>
      </c>
      <c r="AD203" s="199"/>
      <c r="AE203" s="221"/>
    </row>
    <row r="204" spans="1:31" ht="234">
      <c r="A204" s="65">
        <v>202</v>
      </c>
      <c r="B204" s="200" t="s">
        <v>7718</v>
      </c>
      <c r="C204" s="201" t="s">
        <v>7719</v>
      </c>
      <c r="D204" s="201"/>
      <c r="E204" s="165"/>
      <c r="F204" s="42"/>
      <c r="G204" s="201" t="s">
        <v>8266</v>
      </c>
      <c r="H204" s="165" t="s">
        <v>8267</v>
      </c>
      <c r="I204" s="43" t="s">
        <v>8264</v>
      </c>
      <c r="J204" s="201" t="s">
        <v>8179</v>
      </c>
      <c r="K204" s="82"/>
      <c r="L204" s="83"/>
      <c r="M204" s="83"/>
      <c r="N204" s="83"/>
      <c r="O204" s="83"/>
      <c r="P204" s="98"/>
      <c r="Q204" s="82"/>
      <c r="R204" s="83"/>
      <c r="S204" s="83"/>
      <c r="T204" s="83"/>
      <c r="U204" s="84"/>
      <c r="V204" s="104" t="s">
        <v>8246</v>
      </c>
      <c r="W204" s="98"/>
      <c r="X204" s="82" t="s">
        <v>8246</v>
      </c>
      <c r="Y204" s="84"/>
      <c r="Z204" s="104" t="s">
        <v>8249</v>
      </c>
      <c r="AA204" s="83"/>
      <c r="AB204" s="83" t="s">
        <v>8246</v>
      </c>
      <c r="AC204" s="98"/>
      <c r="AD204" s="199" t="s">
        <v>8247</v>
      </c>
      <c r="AE204" s="221"/>
    </row>
    <row r="205" spans="1:31">
      <c r="A205" s="65">
        <v>203</v>
      </c>
      <c r="B205" s="40" t="s">
        <v>6897</v>
      </c>
      <c r="C205" s="61" t="s">
        <v>6891</v>
      </c>
      <c r="D205" s="225"/>
      <c r="E205" s="225"/>
      <c r="F205" s="42"/>
      <c r="G205" s="61" t="s">
        <v>6892</v>
      </c>
      <c r="H205" s="225" t="s">
        <v>6893</v>
      </c>
      <c r="I205" s="35" t="s">
        <v>6894</v>
      </c>
      <c r="J205" s="61" t="s">
        <v>6895</v>
      </c>
      <c r="K205" s="82"/>
      <c r="L205" s="83"/>
      <c r="M205" s="83"/>
      <c r="N205" s="83"/>
      <c r="O205" s="83"/>
      <c r="P205" s="98"/>
      <c r="Q205" s="82"/>
      <c r="R205" s="83"/>
      <c r="S205" s="83"/>
      <c r="T205" s="83"/>
      <c r="U205" s="84"/>
      <c r="V205" s="104" t="s">
        <v>356</v>
      </c>
      <c r="W205" s="98"/>
      <c r="X205" s="82"/>
      <c r="Y205" s="84"/>
      <c r="Z205" s="104"/>
      <c r="AA205" s="83"/>
      <c r="AB205" s="83"/>
      <c r="AC205" s="98"/>
      <c r="AD205" s="199" t="s">
        <v>6896</v>
      </c>
      <c r="AE205" s="221"/>
    </row>
    <row r="206" spans="1:31" ht="46.8">
      <c r="A206" s="65">
        <v>204</v>
      </c>
      <c r="B206" s="40" t="s">
        <v>3248</v>
      </c>
      <c r="C206" s="61" t="s">
        <v>3246</v>
      </c>
      <c r="D206" s="225" t="s">
        <v>3247</v>
      </c>
      <c r="E206" s="165"/>
      <c r="F206" s="42"/>
      <c r="G206" s="61" t="s">
        <v>2857</v>
      </c>
      <c r="H206" s="56" t="s">
        <v>3006</v>
      </c>
      <c r="I206" s="35" t="s">
        <v>2747</v>
      </c>
      <c r="J206" s="61" t="s">
        <v>2812</v>
      </c>
      <c r="K206" s="82"/>
      <c r="L206" s="83"/>
      <c r="M206" s="83"/>
      <c r="N206" s="83"/>
      <c r="O206" s="83"/>
      <c r="P206" s="98"/>
      <c r="Q206" s="82"/>
      <c r="R206" s="83"/>
      <c r="S206" s="83"/>
      <c r="T206" s="83"/>
      <c r="U206" s="84"/>
      <c r="V206" s="104"/>
      <c r="W206" s="98"/>
      <c r="X206" s="82"/>
      <c r="Y206" s="84"/>
      <c r="Z206" s="104" t="s">
        <v>3011</v>
      </c>
      <c r="AA206" s="83"/>
      <c r="AB206" s="83"/>
      <c r="AC206" s="98"/>
      <c r="AD206" s="199" t="s">
        <v>2915</v>
      </c>
      <c r="AE206" s="221"/>
    </row>
    <row r="207" spans="1:31" ht="31.2">
      <c r="A207" s="65">
        <v>205</v>
      </c>
      <c r="B207" s="200" t="s">
        <v>7720</v>
      </c>
      <c r="C207" s="201" t="s">
        <v>7721</v>
      </c>
      <c r="D207" s="201" t="s">
        <v>8003</v>
      </c>
      <c r="E207" s="225"/>
      <c r="F207" s="42"/>
      <c r="G207" s="201" t="s">
        <v>8081</v>
      </c>
      <c r="H207" s="225" t="s">
        <v>8268</v>
      </c>
      <c r="I207" s="43" t="s">
        <v>8252</v>
      </c>
      <c r="J207" s="201" t="s">
        <v>2578</v>
      </c>
      <c r="K207" s="82"/>
      <c r="L207" s="83"/>
      <c r="M207" s="83"/>
      <c r="N207" s="83"/>
      <c r="O207" s="83"/>
      <c r="P207" s="98"/>
      <c r="Q207" s="82"/>
      <c r="R207" s="83"/>
      <c r="S207" s="83"/>
      <c r="T207" s="83"/>
      <c r="U207" s="84"/>
      <c r="V207" s="104" t="s">
        <v>8246</v>
      </c>
      <c r="W207" s="98"/>
      <c r="X207" s="82"/>
      <c r="Y207" s="84"/>
      <c r="Z207" s="104"/>
      <c r="AA207" s="83"/>
      <c r="AB207" s="83" t="s">
        <v>8246</v>
      </c>
      <c r="AC207" s="98"/>
      <c r="AD207" s="199" t="s">
        <v>8247</v>
      </c>
      <c r="AE207" s="221"/>
    </row>
    <row r="208" spans="1:31" ht="31.2">
      <c r="A208" s="171">
        <v>206</v>
      </c>
      <c r="B208" s="40" t="s">
        <v>2291</v>
      </c>
      <c r="C208" s="225" t="s">
        <v>2292</v>
      </c>
      <c r="D208" s="165" t="s">
        <v>2293</v>
      </c>
      <c r="E208" s="7"/>
      <c r="F208" s="12"/>
      <c r="G208" s="225" t="s">
        <v>2294</v>
      </c>
      <c r="H208" s="56" t="s">
        <v>2295</v>
      </c>
      <c r="I208" s="43" t="s">
        <v>2296</v>
      </c>
      <c r="J208" s="225" t="s">
        <v>2297</v>
      </c>
      <c r="K208" s="89"/>
      <c r="L208" s="90"/>
      <c r="M208" s="90"/>
      <c r="N208" s="90"/>
      <c r="O208" s="90"/>
      <c r="P208" s="100"/>
      <c r="Q208" s="89"/>
      <c r="R208" s="90"/>
      <c r="S208" s="90"/>
      <c r="T208" s="90"/>
      <c r="U208" s="109"/>
      <c r="V208" s="107"/>
      <c r="W208" s="100"/>
      <c r="X208" s="89"/>
      <c r="Y208" s="109"/>
      <c r="Z208" s="107"/>
      <c r="AA208" s="90"/>
      <c r="AB208" s="90"/>
      <c r="AC208" s="220" t="s">
        <v>2298</v>
      </c>
      <c r="AD208" s="199" t="s">
        <v>2299</v>
      </c>
      <c r="AE208" s="221"/>
    </row>
    <row r="209" spans="1:31" ht="31.2">
      <c r="A209" s="65">
        <v>207</v>
      </c>
      <c r="B209" s="40" t="s">
        <v>6437</v>
      </c>
      <c r="C209" s="225" t="s">
        <v>6434</v>
      </c>
      <c r="D209" s="225"/>
      <c r="E209" s="7"/>
      <c r="F209" s="12"/>
      <c r="G209" s="225" t="s">
        <v>6435</v>
      </c>
      <c r="H209" s="56"/>
      <c r="I209" s="43" t="s">
        <v>6342</v>
      </c>
      <c r="J209" s="225" t="s">
        <v>6436</v>
      </c>
      <c r="K209" s="153"/>
      <c r="L209" s="154"/>
      <c r="M209" s="154"/>
      <c r="N209" s="154"/>
      <c r="O209" s="154"/>
      <c r="P209" s="155"/>
      <c r="Q209" s="153"/>
      <c r="R209" s="154"/>
      <c r="S209" s="154"/>
      <c r="T209" s="154"/>
      <c r="U209" s="152"/>
      <c r="V209" s="156"/>
      <c r="W209" s="155"/>
      <c r="X209" s="153"/>
      <c r="Y209" s="152"/>
      <c r="Z209" s="156"/>
      <c r="AA209" s="154" t="s">
        <v>6438</v>
      </c>
      <c r="AB209" s="154" t="s">
        <v>6438</v>
      </c>
      <c r="AC209" s="155"/>
      <c r="AD209" s="199"/>
      <c r="AE209" s="221"/>
    </row>
    <row r="210" spans="1:31" ht="50.4" customHeight="1">
      <c r="A210" s="171">
        <v>208</v>
      </c>
      <c r="B210" s="59" t="s">
        <v>1433</v>
      </c>
      <c r="C210" s="225" t="s">
        <v>1434</v>
      </c>
      <c r="D210" s="40" t="s">
        <v>1435</v>
      </c>
      <c r="E210" s="7"/>
      <c r="F210" s="12"/>
      <c r="G210" s="225" t="s">
        <v>1436</v>
      </c>
      <c r="H210" s="41"/>
      <c r="I210" s="58" t="s">
        <v>600</v>
      </c>
      <c r="J210" s="225" t="s">
        <v>1437</v>
      </c>
      <c r="K210" s="78"/>
      <c r="L210" s="79"/>
      <c r="M210" s="79"/>
      <c r="N210" s="79"/>
      <c r="O210" s="79"/>
      <c r="P210" s="97"/>
      <c r="Q210" s="78"/>
      <c r="R210" s="79"/>
      <c r="S210" s="79"/>
      <c r="T210" s="79"/>
      <c r="U210" s="81"/>
      <c r="V210" s="105" t="s">
        <v>29</v>
      </c>
      <c r="W210" s="97"/>
      <c r="X210" s="78"/>
      <c r="Y210" s="81"/>
      <c r="Z210" s="103"/>
      <c r="AA210" s="85"/>
      <c r="AB210" s="85"/>
      <c r="AC210" s="102"/>
      <c r="AD210" s="199" t="s">
        <v>1427</v>
      </c>
      <c r="AE210" s="221"/>
    </row>
    <row r="211" spans="1:31" ht="49.8" customHeight="1">
      <c r="A211" s="65">
        <v>209</v>
      </c>
      <c r="B211" s="59" t="s">
        <v>1444</v>
      </c>
      <c r="C211" s="225" t="s">
        <v>1445</v>
      </c>
      <c r="D211" s="60" t="s">
        <v>1449</v>
      </c>
      <c r="E211" s="7"/>
      <c r="F211" s="12"/>
      <c r="G211" s="225" t="s">
        <v>1446</v>
      </c>
      <c r="H211" s="41"/>
      <c r="I211" s="58" t="s">
        <v>692</v>
      </c>
      <c r="J211" s="225" t="s">
        <v>1447</v>
      </c>
      <c r="K211" s="78"/>
      <c r="L211" s="79"/>
      <c r="M211" s="79"/>
      <c r="N211" s="79"/>
      <c r="O211" s="79"/>
      <c r="P211" s="97"/>
      <c r="Q211" s="78"/>
      <c r="R211" s="79"/>
      <c r="S211" s="79"/>
      <c r="T211" s="79"/>
      <c r="U211" s="81"/>
      <c r="V211" s="105"/>
      <c r="W211" s="97"/>
      <c r="X211" s="78"/>
      <c r="Y211" s="81"/>
      <c r="Z211" s="103"/>
      <c r="AA211" s="85"/>
      <c r="AB211" s="85"/>
      <c r="AC211" s="102" t="s">
        <v>1448</v>
      </c>
      <c r="AD211" s="199" t="s">
        <v>1427</v>
      </c>
      <c r="AE211" s="221"/>
    </row>
    <row r="212" spans="1:31" ht="46.8">
      <c r="A212" s="65">
        <v>210</v>
      </c>
      <c r="B212" s="4" t="s">
        <v>446</v>
      </c>
      <c r="C212" s="7" t="s">
        <v>392</v>
      </c>
      <c r="D212" s="21" t="s">
        <v>590</v>
      </c>
      <c r="E212" s="7"/>
      <c r="F212" s="12"/>
      <c r="G212" s="1" t="s">
        <v>684</v>
      </c>
      <c r="H212" s="21" t="s">
        <v>590</v>
      </c>
      <c r="I212" s="16" t="s">
        <v>685</v>
      </c>
      <c r="J212" s="7" t="s">
        <v>445</v>
      </c>
      <c r="K212" s="78"/>
      <c r="L212" s="79"/>
      <c r="M212" s="79"/>
      <c r="N212" s="79"/>
      <c r="O212" s="79"/>
      <c r="P212" s="97"/>
      <c r="Q212" s="78"/>
      <c r="R212" s="79"/>
      <c r="S212" s="79"/>
      <c r="T212" s="79" t="s">
        <v>447</v>
      </c>
      <c r="U212" s="81"/>
      <c r="V212" s="105"/>
      <c r="W212" s="97"/>
      <c r="X212" s="78"/>
      <c r="Y212" s="81"/>
      <c r="Z212" s="103"/>
      <c r="AA212" s="85"/>
      <c r="AB212" s="85"/>
      <c r="AC212" s="102"/>
      <c r="AD212" s="199"/>
      <c r="AE212" s="221"/>
    </row>
    <row r="213" spans="1:31" ht="62.4">
      <c r="A213" s="171">
        <v>211</v>
      </c>
      <c r="B213" s="61" t="s">
        <v>6931</v>
      </c>
      <c r="C213" s="61" t="s">
        <v>6915</v>
      </c>
      <c r="D213" s="61" t="s">
        <v>6917</v>
      </c>
      <c r="E213" s="61"/>
      <c r="F213" s="61"/>
      <c r="G213" s="61" t="s">
        <v>6918</v>
      </c>
      <c r="H213" s="61"/>
      <c r="I213" s="35" t="s">
        <v>6766</v>
      </c>
      <c r="J213" s="61" t="s">
        <v>6919</v>
      </c>
      <c r="K213" s="82"/>
      <c r="L213" s="79"/>
      <c r="M213" s="79"/>
      <c r="N213" s="79"/>
      <c r="O213" s="79"/>
      <c r="P213" s="98"/>
      <c r="Q213" s="82"/>
      <c r="R213" s="83"/>
      <c r="S213" s="83"/>
      <c r="T213" s="83"/>
      <c r="U213" s="84"/>
      <c r="V213" s="104" t="s">
        <v>356</v>
      </c>
      <c r="W213" s="98"/>
      <c r="X213" s="82"/>
      <c r="Y213" s="84"/>
      <c r="Z213" s="104"/>
      <c r="AA213" s="83"/>
      <c r="AB213" s="83"/>
      <c r="AC213" s="98"/>
      <c r="AD213" s="199"/>
      <c r="AE213" s="221"/>
    </row>
    <row r="214" spans="1:31" ht="31.2">
      <c r="A214" s="65">
        <v>212</v>
      </c>
      <c r="B214" s="61" t="s">
        <v>8853</v>
      </c>
      <c r="C214" s="61" t="s">
        <v>8849</v>
      </c>
      <c r="D214" s="61"/>
      <c r="E214" s="61" t="s">
        <v>8850</v>
      </c>
      <c r="F214" s="61"/>
      <c r="G214" s="61" t="s">
        <v>8851</v>
      </c>
      <c r="H214" s="61"/>
      <c r="I214" s="35" t="s">
        <v>6766</v>
      </c>
      <c r="J214" s="61" t="s">
        <v>8852</v>
      </c>
      <c r="K214" s="82"/>
      <c r="L214" s="79"/>
      <c r="M214" s="79"/>
      <c r="N214" s="79"/>
      <c r="O214" s="79"/>
      <c r="P214" s="98"/>
      <c r="Q214" s="82"/>
      <c r="R214" s="83"/>
      <c r="S214" s="83"/>
      <c r="T214" s="83"/>
      <c r="U214" s="84"/>
      <c r="V214" s="104"/>
      <c r="W214" s="98"/>
      <c r="X214" s="82"/>
      <c r="Y214" s="84"/>
      <c r="Z214" s="104"/>
      <c r="AA214" s="83"/>
      <c r="AB214" s="83"/>
      <c r="AC214" s="102" t="s">
        <v>29</v>
      </c>
      <c r="AD214" s="266"/>
      <c r="AE214" s="221"/>
    </row>
    <row r="215" spans="1:31" ht="31.2">
      <c r="A215" s="65">
        <v>213</v>
      </c>
      <c r="B215" s="61" t="s">
        <v>6923</v>
      </c>
      <c r="C215" s="61" t="s">
        <v>6924</v>
      </c>
      <c r="D215" s="61" t="s">
        <v>6912</v>
      </c>
      <c r="E215" s="61"/>
      <c r="F215" s="61"/>
      <c r="G215" s="61" t="s">
        <v>6913</v>
      </c>
      <c r="H215" s="61"/>
      <c r="I215" s="35" t="s">
        <v>6766</v>
      </c>
      <c r="J215" s="61" t="s">
        <v>6914</v>
      </c>
      <c r="K215" s="82"/>
      <c r="L215" s="79"/>
      <c r="M215" s="79"/>
      <c r="N215" s="79"/>
      <c r="O215" s="79"/>
      <c r="P215" s="98"/>
      <c r="Q215" s="82"/>
      <c r="R215" s="83"/>
      <c r="S215" s="83"/>
      <c r="T215" s="83"/>
      <c r="U215" s="84"/>
      <c r="V215" s="104" t="s">
        <v>356</v>
      </c>
      <c r="W215" s="98"/>
      <c r="X215" s="82"/>
      <c r="Y215" s="84"/>
      <c r="Z215" s="104"/>
      <c r="AA215" s="83"/>
      <c r="AB215" s="83"/>
      <c r="AC215" s="98"/>
      <c r="AD215" s="199"/>
      <c r="AE215" s="221"/>
    </row>
    <row r="216" spans="1:31" ht="31.2">
      <c r="A216" s="65">
        <v>214</v>
      </c>
      <c r="B216" s="40" t="s">
        <v>3245</v>
      </c>
      <c r="C216" s="61" t="s">
        <v>3241</v>
      </c>
      <c r="D216" s="225" t="s">
        <v>3242</v>
      </c>
      <c r="E216" s="225"/>
      <c r="F216" s="42"/>
      <c r="G216" s="61" t="s">
        <v>3243</v>
      </c>
      <c r="H216" s="225" t="s">
        <v>3244</v>
      </c>
      <c r="I216" s="35" t="s">
        <v>2855</v>
      </c>
      <c r="J216" s="61" t="s">
        <v>2697</v>
      </c>
      <c r="K216" s="82"/>
      <c r="L216" s="83"/>
      <c r="M216" s="83"/>
      <c r="N216" s="83"/>
      <c r="O216" s="83"/>
      <c r="P216" s="98"/>
      <c r="Q216" s="82"/>
      <c r="R216" s="83"/>
      <c r="S216" s="83"/>
      <c r="T216" s="83"/>
      <c r="U216" s="84"/>
      <c r="V216" s="104"/>
      <c r="W216" s="98"/>
      <c r="X216" s="82"/>
      <c r="Y216" s="84" t="s">
        <v>3011</v>
      </c>
      <c r="Z216" s="104" t="s">
        <v>3011</v>
      </c>
      <c r="AA216" s="83"/>
      <c r="AB216" s="83"/>
      <c r="AC216" s="98"/>
      <c r="AD216" s="199" t="s">
        <v>2915</v>
      </c>
      <c r="AE216" s="221"/>
    </row>
    <row r="217" spans="1:31" ht="31.2">
      <c r="A217" s="65">
        <v>215</v>
      </c>
      <c r="B217" s="40" t="s">
        <v>3240</v>
      </c>
      <c r="C217" s="61" t="s">
        <v>3238</v>
      </c>
      <c r="D217" s="56" t="s">
        <v>3006</v>
      </c>
      <c r="E217" s="225"/>
      <c r="F217" s="42"/>
      <c r="G217" s="61" t="s">
        <v>3239</v>
      </c>
      <c r="H217" s="56" t="s">
        <v>3006</v>
      </c>
      <c r="I217" s="35" t="s">
        <v>2511</v>
      </c>
      <c r="J217" s="61" t="s">
        <v>2565</v>
      </c>
      <c r="K217" s="82"/>
      <c r="L217" s="83"/>
      <c r="M217" s="83"/>
      <c r="N217" s="83"/>
      <c r="O217" s="83"/>
      <c r="P217" s="98"/>
      <c r="Q217" s="82"/>
      <c r="R217" s="83"/>
      <c r="S217" s="83"/>
      <c r="T217" s="83"/>
      <c r="U217" s="84"/>
      <c r="V217" s="103" t="s">
        <v>29</v>
      </c>
      <c r="W217" s="98"/>
      <c r="X217" s="82"/>
      <c r="Y217" s="84"/>
      <c r="Z217" s="104"/>
      <c r="AA217" s="83"/>
      <c r="AB217" s="83"/>
      <c r="AC217" s="98"/>
      <c r="AD217" s="199" t="s">
        <v>2915</v>
      </c>
      <c r="AE217" s="221"/>
    </row>
    <row r="218" spans="1:31" ht="124.8">
      <c r="A218" s="171">
        <v>216</v>
      </c>
      <c r="B218" s="40" t="s">
        <v>9212</v>
      </c>
      <c r="C218" s="61" t="s">
        <v>9210</v>
      </c>
      <c r="D218" s="56"/>
      <c r="E218" s="277" t="s">
        <v>9206</v>
      </c>
      <c r="F218" s="42">
        <v>7</v>
      </c>
      <c r="G218" s="61" t="s">
        <v>9211</v>
      </c>
      <c r="H218" s="56"/>
      <c r="I218" s="35" t="s">
        <v>9185</v>
      </c>
      <c r="J218" s="61" t="s">
        <v>9208</v>
      </c>
      <c r="K218" s="82"/>
      <c r="L218" s="83"/>
      <c r="M218" s="83"/>
      <c r="N218" s="83"/>
      <c r="O218" s="83"/>
      <c r="P218" s="98"/>
      <c r="Q218" s="82"/>
      <c r="R218" s="83"/>
      <c r="S218" s="83"/>
      <c r="T218" s="83"/>
      <c r="U218" s="84"/>
      <c r="V218" s="103"/>
      <c r="W218" s="98"/>
      <c r="X218" s="82"/>
      <c r="Y218" s="84"/>
      <c r="Z218" s="104" t="s">
        <v>356</v>
      </c>
      <c r="AA218" s="83"/>
      <c r="AB218" s="83"/>
      <c r="AC218" s="98"/>
      <c r="AD218" s="277"/>
      <c r="AE218" s="221"/>
    </row>
    <row r="219" spans="1:31" ht="31.2">
      <c r="A219" s="65">
        <v>217</v>
      </c>
      <c r="B219" s="40" t="s">
        <v>3236</v>
      </c>
      <c r="C219" s="61" t="s">
        <v>2552</v>
      </c>
      <c r="D219" s="56" t="s">
        <v>3006</v>
      </c>
      <c r="E219" s="225"/>
      <c r="F219" s="42"/>
      <c r="G219" s="61" t="s">
        <v>3234</v>
      </c>
      <c r="H219" s="225" t="s">
        <v>3235</v>
      </c>
      <c r="I219" s="35" t="s">
        <v>2511</v>
      </c>
      <c r="J219" s="61" t="s">
        <v>2522</v>
      </c>
      <c r="K219" s="82"/>
      <c r="L219" s="83"/>
      <c r="M219" s="83"/>
      <c r="N219" s="83"/>
      <c r="O219" s="83"/>
      <c r="P219" s="98"/>
      <c r="Q219" s="82"/>
      <c r="R219" s="83"/>
      <c r="S219" s="83"/>
      <c r="T219" s="83"/>
      <c r="U219" s="84"/>
      <c r="V219" s="103" t="s">
        <v>29</v>
      </c>
      <c r="W219" s="98"/>
      <c r="X219" s="82"/>
      <c r="Y219" s="84"/>
      <c r="Z219" s="104"/>
      <c r="AA219" s="83"/>
      <c r="AB219" s="83"/>
      <c r="AC219" s="98"/>
      <c r="AD219" s="199" t="s">
        <v>2915</v>
      </c>
      <c r="AE219" s="221"/>
    </row>
    <row r="220" spans="1:31" ht="31.2">
      <c r="A220" s="171">
        <v>218</v>
      </c>
      <c r="B220" s="59" t="s">
        <v>1450</v>
      </c>
      <c r="C220" s="225" t="s">
        <v>1451</v>
      </c>
      <c r="D220" s="40" t="s">
        <v>3237</v>
      </c>
      <c r="E220" s="7"/>
      <c r="F220" s="12"/>
      <c r="G220" s="225" t="s">
        <v>1452</v>
      </c>
      <c r="H220" s="225"/>
      <c r="I220" s="58" t="s">
        <v>1453</v>
      </c>
      <c r="J220" s="225" t="s">
        <v>1454</v>
      </c>
      <c r="K220" s="78"/>
      <c r="L220" s="79"/>
      <c r="M220" s="79"/>
      <c r="N220" s="79"/>
      <c r="O220" s="79"/>
      <c r="P220" s="97"/>
      <c r="Q220" s="78"/>
      <c r="R220" s="79"/>
      <c r="S220" s="79"/>
      <c r="T220" s="79"/>
      <c r="U220" s="81"/>
      <c r="V220" s="105"/>
      <c r="W220" s="97"/>
      <c r="X220" s="78"/>
      <c r="Y220" s="81"/>
      <c r="Z220" s="103"/>
      <c r="AA220" s="79" t="s">
        <v>29</v>
      </c>
      <c r="AB220" s="85"/>
      <c r="AC220" s="102"/>
      <c r="AD220" s="199" t="s">
        <v>1427</v>
      </c>
      <c r="AE220" s="221"/>
    </row>
    <row r="221" spans="1:31" ht="46.8">
      <c r="A221" s="65">
        <v>219</v>
      </c>
      <c r="B221" s="59" t="s">
        <v>1455</v>
      </c>
      <c r="C221" s="225" t="s">
        <v>1456</v>
      </c>
      <c r="D221" s="60" t="s">
        <v>1460</v>
      </c>
      <c r="E221" s="7"/>
      <c r="F221" s="12"/>
      <c r="G221" s="225" t="s">
        <v>1457</v>
      </c>
      <c r="H221" s="56" t="s">
        <v>1449</v>
      </c>
      <c r="I221" s="58" t="s">
        <v>1458</v>
      </c>
      <c r="J221" s="225" t="s">
        <v>1459</v>
      </c>
      <c r="K221" s="78"/>
      <c r="L221" s="79"/>
      <c r="M221" s="79"/>
      <c r="N221" s="79"/>
      <c r="O221" s="79"/>
      <c r="P221" s="97"/>
      <c r="Q221" s="78"/>
      <c r="R221" s="79"/>
      <c r="S221" s="79"/>
      <c r="T221" s="79"/>
      <c r="U221" s="81"/>
      <c r="V221" s="105"/>
      <c r="W221" s="97"/>
      <c r="X221" s="78"/>
      <c r="Y221" s="81"/>
      <c r="Z221" s="103"/>
      <c r="AA221" s="79" t="s">
        <v>29</v>
      </c>
      <c r="AB221" s="85"/>
      <c r="AC221" s="102"/>
      <c r="AD221" s="199" t="s">
        <v>1427</v>
      </c>
      <c r="AE221" s="221"/>
    </row>
    <row r="222" spans="1:31" ht="46.8">
      <c r="A222" s="65">
        <v>220</v>
      </c>
      <c r="B222" s="59" t="s">
        <v>8547</v>
      </c>
      <c r="C222" s="256" t="s">
        <v>8542</v>
      </c>
      <c r="D222" s="60" t="s">
        <v>8543</v>
      </c>
      <c r="E222" s="256" t="s">
        <v>8544</v>
      </c>
      <c r="F222" s="12">
        <v>1</v>
      </c>
      <c r="G222" s="256" t="s">
        <v>8545</v>
      </c>
      <c r="H222" s="56"/>
      <c r="I222" s="58" t="s">
        <v>8499</v>
      </c>
      <c r="J222" s="256" t="s">
        <v>8546</v>
      </c>
      <c r="K222" s="78"/>
      <c r="L222" s="79"/>
      <c r="M222" s="79"/>
      <c r="N222" s="79"/>
      <c r="O222" s="79"/>
      <c r="P222" s="97"/>
      <c r="Q222" s="78"/>
      <c r="R222" s="79"/>
      <c r="S222" s="79"/>
      <c r="T222" s="79"/>
      <c r="U222" s="81"/>
      <c r="V222" s="104" t="s">
        <v>356</v>
      </c>
      <c r="W222" s="97"/>
      <c r="X222" s="78"/>
      <c r="Y222" s="81"/>
      <c r="Z222" s="103"/>
      <c r="AA222" s="79"/>
      <c r="AB222" s="85"/>
      <c r="AC222" s="102"/>
      <c r="AD222" s="256"/>
      <c r="AE222" s="221"/>
    </row>
    <row r="223" spans="1:31" ht="31.2">
      <c r="A223" s="171">
        <v>221</v>
      </c>
      <c r="B223" s="59" t="s">
        <v>5991</v>
      </c>
      <c r="C223" s="225" t="s">
        <v>5988</v>
      </c>
      <c r="D223" s="60"/>
      <c r="E223" s="7"/>
      <c r="F223" s="12"/>
      <c r="G223" s="225" t="s">
        <v>5989</v>
      </c>
      <c r="H223" s="56"/>
      <c r="I223" s="58" t="s">
        <v>5911</v>
      </c>
      <c r="J223" s="225" t="s">
        <v>5990</v>
      </c>
      <c r="K223" s="78"/>
      <c r="L223" s="79"/>
      <c r="M223" s="79"/>
      <c r="N223" s="79"/>
      <c r="O223" s="79"/>
      <c r="P223" s="97"/>
      <c r="Q223" s="78"/>
      <c r="R223" s="79"/>
      <c r="S223" s="79"/>
      <c r="T223" s="79"/>
      <c r="U223" s="81"/>
      <c r="V223" s="105"/>
      <c r="W223" s="97"/>
      <c r="X223" s="78" t="s">
        <v>5910</v>
      </c>
      <c r="Y223" s="81"/>
      <c r="Z223" s="103"/>
      <c r="AA223" s="79"/>
      <c r="AB223" s="85"/>
      <c r="AC223" s="102"/>
      <c r="AD223" s="199"/>
      <c r="AE223" s="221"/>
    </row>
    <row r="224" spans="1:31" ht="62.4">
      <c r="A224" s="65">
        <v>222</v>
      </c>
      <c r="B224" s="40" t="s">
        <v>3233</v>
      </c>
      <c r="C224" s="61" t="s">
        <v>3229</v>
      </c>
      <c r="D224" s="225" t="s">
        <v>3230</v>
      </c>
      <c r="E224" s="225"/>
      <c r="F224" s="42"/>
      <c r="G224" s="61" t="s">
        <v>3231</v>
      </c>
      <c r="H224" s="225" t="s">
        <v>3232</v>
      </c>
      <c r="I224" s="35" t="s">
        <v>2603</v>
      </c>
      <c r="J224" s="61" t="s">
        <v>2767</v>
      </c>
      <c r="K224" s="82"/>
      <c r="L224" s="83"/>
      <c r="M224" s="83"/>
      <c r="N224" s="83"/>
      <c r="O224" s="83"/>
      <c r="P224" s="98"/>
      <c r="Q224" s="82"/>
      <c r="R224" s="83"/>
      <c r="S224" s="83"/>
      <c r="T224" s="83"/>
      <c r="U224" s="84"/>
      <c r="V224" s="103" t="s">
        <v>29</v>
      </c>
      <c r="W224" s="98"/>
      <c r="X224" s="82"/>
      <c r="Y224" s="84"/>
      <c r="Z224" s="104"/>
      <c r="AA224" s="83"/>
      <c r="AB224" s="83"/>
      <c r="AC224" s="98"/>
      <c r="AD224" s="199" t="s">
        <v>2915</v>
      </c>
      <c r="AE224" s="221"/>
    </row>
    <row r="225" spans="1:31" ht="93.6">
      <c r="A225" s="65">
        <v>223</v>
      </c>
      <c r="B225" s="200" t="s">
        <v>7722</v>
      </c>
      <c r="C225" s="201" t="s">
        <v>7723</v>
      </c>
      <c r="D225" s="201" t="s">
        <v>8004</v>
      </c>
      <c r="E225" s="165" t="s">
        <v>8269</v>
      </c>
      <c r="F225" s="42">
        <v>1</v>
      </c>
      <c r="G225" s="201" t="s">
        <v>8270</v>
      </c>
      <c r="H225" s="160" t="s">
        <v>8271</v>
      </c>
      <c r="I225" s="43" t="s">
        <v>8253</v>
      </c>
      <c r="J225" s="201" t="s">
        <v>2505</v>
      </c>
      <c r="K225" s="82"/>
      <c r="L225" s="83"/>
      <c r="M225" s="83"/>
      <c r="N225" s="83"/>
      <c r="O225" s="83"/>
      <c r="P225" s="98"/>
      <c r="Q225" s="82"/>
      <c r="R225" s="83"/>
      <c r="S225" s="83"/>
      <c r="T225" s="83"/>
      <c r="U225" s="84"/>
      <c r="V225" s="104" t="s">
        <v>8249</v>
      </c>
      <c r="W225" s="98"/>
      <c r="X225" s="82"/>
      <c r="Y225" s="84"/>
      <c r="Z225" s="104"/>
      <c r="AA225" s="83"/>
      <c r="AB225" s="83"/>
      <c r="AC225" s="98"/>
      <c r="AD225" s="199" t="s">
        <v>8247</v>
      </c>
      <c r="AE225" s="221"/>
    </row>
    <row r="226" spans="1:31" ht="46.8">
      <c r="A226" s="65">
        <v>224</v>
      </c>
      <c r="B226" s="4" t="s">
        <v>1320</v>
      </c>
      <c r="C226" s="7" t="s">
        <v>1377</v>
      </c>
      <c r="D226" s="21" t="s">
        <v>1376</v>
      </c>
      <c r="E226" s="7"/>
      <c r="F226" s="12"/>
      <c r="G226" s="1" t="s">
        <v>1374</v>
      </c>
      <c r="H226" s="21" t="s">
        <v>1375</v>
      </c>
      <c r="I226" s="16" t="s">
        <v>1256</v>
      </c>
      <c r="J226" s="7" t="s">
        <v>1295</v>
      </c>
      <c r="K226" s="78"/>
      <c r="L226" s="79"/>
      <c r="M226" s="79"/>
      <c r="N226" s="79"/>
      <c r="O226" s="79"/>
      <c r="P226" s="97"/>
      <c r="Q226" s="78"/>
      <c r="R226" s="79"/>
      <c r="S226" s="79"/>
      <c r="T226" s="79"/>
      <c r="U226" s="81"/>
      <c r="V226" s="105" t="s">
        <v>1371</v>
      </c>
      <c r="W226" s="97"/>
      <c r="X226" s="78"/>
      <c r="Y226" s="81" t="s">
        <v>1373</v>
      </c>
      <c r="Z226" s="103"/>
      <c r="AA226" s="85"/>
      <c r="AB226" s="85"/>
      <c r="AC226" s="102"/>
      <c r="AD226" s="199"/>
      <c r="AE226" s="221" t="s">
        <v>1244</v>
      </c>
    </row>
    <row r="227" spans="1:31" ht="31.2">
      <c r="A227" s="65">
        <v>225</v>
      </c>
      <c r="B227" s="40" t="s">
        <v>3228</v>
      </c>
      <c r="C227" s="61" t="s">
        <v>2521</v>
      </c>
      <c r="D227" s="56" t="s">
        <v>3006</v>
      </c>
      <c r="E227" s="225"/>
      <c r="F227" s="42"/>
      <c r="G227" s="61" t="s">
        <v>3226</v>
      </c>
      <c r="H227" s="56" t="s">
        <v>3006</v>
      </c>
      <c r="I227" s="35" t="s">
        <v>2511</v>
      </c>
      <c r="J227" s="61" t="s">
        <v>3227</v>
      </c>
      <c r="K227" s="82"/>
      <c r="L227" s="83"/>
      <c r="M227" s="83"/>
      <c r="N227" s="83"/>
      <c r="O227" s="83"/>
      <c r="P227" s="98"/>
      <c r="Q227" s="82"/>
      <c r="R227" s="83"/>
      <c r="S227" s="83"/>
      <c r="T227" s="83"/>
      <c r="U227" s="84"/>
      <c r="V227" s="104"/>
      <c r="W227" s="98"/>
      <c r="X227" s="82"/>
      <c r="Y227" s="84"/>
      <c r="Z227" s="104"/>
      <c r="AA227" s="79" t="s">
        <v>29</v>
      </c>
      <c r="AB227" s="83"/>
      <c r="AC227" s="98"/>
      <c r="AD227" s="199" t="s">
        <v>2915</v>
      </c>
      <c r="AE227" s="221"/>
    </row>
    <row r="228" spans="1:31" ht="46.8">
      <c r="A228" s="171">
        <v>226</v>
      </c>
      <c r="B228" s="40" t="s">
        <v>5055</v>
      </c>
      <c r="C228" s="61" t="s">
        <v>5056</v>
      </c>
      <c r="D228" s="56" t="s">
        <v>5057</v>
      </c>
      <c r="E228" s="61" t="s">
        <v>5046</v>
      </c>
      <c r="F228" s="42">
        <v>4</v>
      </c>
      <c r="G228" s="61" t="s">
        <v>5058</v>
      </c>
      <c r="H228" s="56" t="s">
        <v>5059</v>
      </c>
      <c r="I228" s="35" t="s">
        <v>5060</v>
      </c>
      <c r="J228" s="61" t="s">
        <v>5049</v>
      </c>
      <c r="K228" s="82"/>
      <c r="L228" s="83"/>
      <c r="M228" s="83"/>
      <c r="N228" s="83"/>
      <c r="O228" s="83"/>
      <c r="P228" s="98"/>
      <c r="Q228" s="82"/>
      <c r="R228" s="83"/>
      <c r="S228" s="83"/>
      <c r="T228" s="83"/>
      <c r="U228" s="84"/>
      <c r="V228" s="105" t="s">
        <v>356</v>
      </c>
      <c r="W228" s="98"/>
      <c r="X228" s="82"/>
      <c r="Y228" s="84"/>
      <c r="Z228" s="104"/>
      <c r="AA228" s="79"/>
      <c r="AB228" s="83"/>
      <c r="AC228" s="98"/>
      <c r="AD228" s="199"/>
      <c r="AE228" s="221"/>
    </row>
    <row r="229" spans="1:31" ht="31.2">
      <c r="A229" s="65">
        <v>227</v>
      </c>
      <c r="B229" s="40" t="s">
        <v>3225</v>
      </c>
      <c r="C229" s="61" t="s">
        <v>3221</v>
      </c>
      <c r="D229" s="225" t="s">
        <v>3222</v>
      </c>
      <c r="E229" s="165"/>
      <c r="F229" s="42"/>
      <c r="G229" s="61" t="s">
        <v>3223</v>
      </c>
      <c r="H229" s="225" t="s">
        <v>3224</v>
      </c>
      <c r="I229" s="35" t="s">
        <v>2602</v>
      </c>
      <c r="J229" s="61" t="s">
        <v>2760</v>
      </c>
      <c r="K229" s="82"/>
      <c r="L229" s="83"/>
      <c r="M229" s="83"/>
      <c r="N229" s="83"/>
      <c r="O229" s="83"/>
      <c r="P229" s="98"/>
      <c r="Q229" s="82"/>
      <c r="R229" s="83"/>
      <c r="S229" s="83"/>
      <c r="T229" s="83"/>
      <c r="U229" s="84"/>
      <c r="V229" s="103" t="s">
        <v>29</v>
      </c>
      <c r="W229" s="98"/>
      <c r="X229" s="82"/>
      <c r="Y229" s="84"/>
      <c r="Z229" s="104"/>
      <c r="AA229" s="83"/>
      <c r="AB229" s="83"/>
      <c r="AC229" s="98"/>
      <c r="AD229" s="199" t="s">
        <v>2915</v>
      </c>
      <c r="AE229" s="221"/>
    </row>
    <row r="230" spans="1:31" ht="31.2">
      <c r="A230" s="171">
        <v>228</v>
      </c>
      <c r="B230" s="40" t="s">
        <v>8735</v>
      </c>
      <c r="C230" s="61" t="s">
        <v>8731</v>
      </c>
      <c r="D230" s="265" t="s">
        <v>8732</v>
      </c>
      <c r="E230" s="265"/>
      <c r="F230" s="42"/>
      <c r="G230" s="61" t="s">
        <v>8733</v>
      </c>
      <c r="H230" s="265"/>
      <c r="I230" s="35" t="s">
        <v>8672</v>
      </c>
      <c r="J230" s="61" t="s">
        <v>8734</v>
      </c>
      <c r="K230" s="82"/>
      <c r="L230" s="83"/>
      <c r="M230" s="83"/>
      <c r="N230" s="83"/>
      <c r="O230" s="83"/>
      <c r="P230" s="98"/>
      <c r="Q230" s="82"/>
      <c r="R230" s="83"/>
      <c r="S230" s="83"/>
      <c r="T230" s="83"/>
      <c r="U230" s="84"/>
      <c r="V230" s="105" t="s">
        <v>356</v>
      </c>
      <c r="W230" s="98"/>
      <c r="X230" s="82"/>
      <c r="Y230" s="84"/>
      <c r="Z230" s="104"/>
      <c r="AA230" s="83"/>
      <c r="AB230" s="83" t="s">
        <v>8708</v>
      </c>
      <c r="AC230" s="98"/>
      <c r="AD230" s="265"/>
      <c r="AE230" s="221"/>
    </row>
    <row r="231" spans="1:31" ht="62.4">
      <c r="A231" s="65">
        <v>229</v>
      </c>
      <c r="B231" s="200" t="s">
        <v>7724</v>
      </c>
      <c r="C231" s="201" t="s">
        <v>7725</v>
      </c>
      <c r="D231" s="201"/>
      <c r="E231" s="160"/>
      <c r="F231" s="42"/>
      <c r="G231" s="201" t="s">
        <v>8272</v>
      </c>
      <c r="H231" s="225" t="s">
        <v>8273</v>
      </c>
      <c r="I231" s="43" t="s">
        <v>8274</v>
      </c>
      <c r="J231" s="201" t="s">
        <v>8180</v>
      </c>
      <c r="K231" s="82"/>
      <c r="L231" s="83"/>
      <c r="M231" s="83"/>
      <c r="N231" s="83"/>
      <c r="O231" s="83"/>
      <c r="P231" s="98"/>
      <c r="Q231" s="82"/>
      <c r="R231" s="83"/>
      <c r="S231" s="83"/>
      <c r="T231" s="83"/>
      <c r="U231" s="84"/>
      <c r="V231" s="104" t="s">
        <v>8246</v>
      </c>
      <c r="W231" s="98"/>
      <c r="X231" s="82"/>
      <c r="Y231" s="84"/>
      <c r="Z231" s="104"/>
      <c r="AA231" s="83"/>
      <c r="AB231" s="83" t="s">
        <v>8249</v>
      </c>
      <c r="AC231" s="98"/>
      <c r="AD231" s="199" t="s">
        <v>8247</v>
      </c>
      <c r="AE231" s="221"/>
    </row>
    <row r="232" spans="1:31" ht="31.2">
      <c r="A232" s="65">
        <v>230</v>
      </c>
      <c r="B232" s="40" t="s">
        <v>5109</v>
      </c>
      <c r="C232" s="61" t="s">
        <v>5104</v>
      </c>
      <c r="D232" s="56" t="s">
        <v>5013</v>
      </c>
      <c r="E232" s="61" t="s">
        <v>5105</v>
      </c>
      <c r="F232" s="42">
        <v>5</v>
      </c>
      <c r="G232" s="61" t="s">
        <v>5108</v>
      </c>
      <c r="H232" s="56" t="s">
        <v>5013</v>
      </c>
      <c r="I232" s="35" t="s">
        <v>5106</v>
      </c>
      <c r="J232" s="61" t="s">
        <v>5107</v>
      </c>
      <c r="K232" s="82"/>
      <c r="L232" s="83"/>
      <c r="M232" s="83"/>
      <c r="N232" s="83"/>
      <c r="O232" s="83"/>
      <c r="P232" s="98"/>
      <c r="Q232" s="82"/>
      <c r="R232" s="83"/>
      <c r="S232" s="83"/>
      <c r="T232" s="83"/>
      <c r="U232" s="84"/>
      <c r="V232" s="103"/>
      <c r="W232" s="98"/>
      <c r="X232" s="82"/>
      <c r="Y232" s="84"/>
      <c r="Z232" s="104"/>
      <c r="AA232" s="83"/>
      <c r="AB232" s="83"/>
      <c r="AC232" s="98" t="s">
        <v>5003</v>
      </c>
      <c r="AD232" s="199"/>
      <c r="AE232" s="221"/>
    </row>
    <row r="233" spans="1:31" ht="31.2">
      <c r="A233" s="171">
        <v>231</v>
      </c>
      <c r="B233" s="40" t="s">
        <v>3220</v>
      </c>
      <c r="C233" s="61" t="s">
        <v>3217</v>
      </c>
      <c r="D233" s="56" t="s">
        <v>3006</v>
      </c>
      <c r="E233" s="165"/>
      <c r="F233" s="42"/>
      <c r="G233" s="61" t="s">
        <v>3218</v>
      </c>
      <c r="H233" s="225" t="s">
        <v>3219</v>
      </c>
      <c r="I233" s="35" t="s">
        <v>2511</v>
      </c>
      <c r="J233" s="61" t="s">
        <v>2519</v>
      </c>
      <c r="K233" s="82"/>
      <c r="L233" s="83"/>
      <c r="M233" s="83"/>
      <c r="N233" s="83"/>
      <c r="O233" s="83"/>
      <c r="P233" s="98"/>
      <c r="Q233" s="82"/>
      <c r="R233" s="83"/>
      <c r="S233" s="83"/>
      <c r="T233" s="83"/>
      <c r="U233" s="84"/>
      <c r="V233" s="103" t="s">
        <v>29</v>
      </c>
      <c r="W233" s="98"/>
      <c r="X233" s="82"/>
      <c r="Y233" s="84"/>
      <c r="Z233" s="104"/>
      <c r="AA233" s="83"/>
      <c r="AB233" s="83"/>
      <c r="AC233" s="98"/>
      <c r="AD233" s="199" t="s">
        <v>2915</v>
      </c>
      <c r="AE233" s="221"/>
    </row>
    <row r="234" spans="1:31" ht="46.8">
      <c r="A234" s="65">
        <v>232</v>
      </c>
      <c r="B234" s="40" t="s">
        <v>3216</v>
      </c>
      <c r="C234" s="61" t="s">
        <v>3212</v>
      </c>
      <c r="D234" s="225" t="s">
        <v>3214</v>
      </c>
      <c r="E234" s="225"/>
      <c r="F234" s="42"/>
      <c r="G234" s="61" t="s">
        <v>3213</v>
      </c>
      <c r="H234" s="225" t="s">
        <v>3215</v>
      </c>
      <c r="I234" s="35" t="s">
        <v>2528</v>
      </c>
      <c r="J234" s="61" t="s">
        <v>2691</v>
      </c>
      <c r="K234" s="82"/>
      <c r="L234" s="83"/>
      <c r="M234" s="83"/>
      <c r="N234" s="83"/>
      <c r="O234" s="83"/>
      <c r="P234" s="98"/>
      <c r="Q234" s="82"/>
      <c r="R234" s="83"/>
      <c r="S234" s="83"/>
      <c r="T234" s="83"/>
      <c r="U234" s="84"/>
      <c r="V234" s="103" t="s">
        <v>29</v>
      </c>
      <c r="W234" s="98"/>
      <c r="X234" s="82"/>
      <c r="Y234" s="84"/>
      <c r="Z234" s="104"/>
      <c r="AA234" s="83"/>
      <c r="AB234" s="83"/>
      <c r="AC234" s="98"/>
      <c r="AD234" s="199" t="s">
        <v>2915</v>
      </c>
      <c r="AE234" s="221"/>
    </row>
    <row r="235" spans="1:31" ht="46.8">
      <c r="A235" s="65">
        <v>233</v>
      </c>
      <c r="B235" s="40" t="s">
        <v>6727</v>
      </c>
      <c r="C235" s="61" t="s">
        <v>6722</v>
      </c>
      <c r="D235" s="225" t="s">
        <v>6723</v>
      </c>
      <c r="E235" s="225"/>
      <c r="F235" s="42"/>
      <c r="G235" s="40" t="s">
        <v>6724</v>
      </c>
      <c r="H235" s="225" t="s">
        <v>6725</v>
      </c>
      <c r="I235" s="35" t="s">
        <v>6711</v>
      </c>
      <c r="J235" s="61" t="s">
        <v>6726</v>
      </c>
      <c r="K235" s="82"/>
      <c r="L235" s="83"/>
      <c r="M235" s="83" t="s">
        <v>6728</v>
      </c>
      <c r="N235" s="83"/>
      <c r="O235" s="83"/>
      <c r="P235" s="98"/>
      <c r="Q235" s="82"/>
      <c r="R235" s="83"/>
      <c r="S235" s="83"/>
      <c r="T235" s="83"/>
      <c r="U235" s="84"/>
      <c r="V235" s="103"/>
      <c r="W235" s="98"/>
      <c r="X235" s="82"/>
      <c r="Y235" s="84"/>
      <c r="Z235" s="104"/>
      <c r="AA235" s="83"/>
      <c r="AB235" s="83"/>
      <c r="AC235" s="98"/>
      <c r="AD235" s="199" t="s">
        <v>8890</v>
      </c>
      <c r="AE235" s="221"/>
    </row>
    <row r="236" spans="1:31" ht="31.2">
      <c r="A236" s="65">
        <v>234</v>
      </c>
      <c r="B236" s="202" t="s">
        <v>7726</v>
      </c>
      <c r="C236" s="203" t="s">
        <v>7727</v>
      </c>
      <c r="D236" s="207"/>
      <c r="E236" s="160"/>
      <c r="F236" s="42"/>
      <c r="G236" s="207" t="s">
        <v>8082</v>
      </c>
      <c r="H236" s="225" t="s">
        <v>8275</v>
      </c>
      <c r="I236" s="43" t="s">
        <v>8276</v>
      </c>
      <c r="J236" s="207" t="s">
        <v>8181</v>
      </c>
      <c r="K236" s="82"/>
      <c r="L236" s="83"/>
      <c r="M236" s="83"/>
      <c r="N236" s="83"/>
      <c r="O236" s="83"/>
      <c r="P236" s="98"/>
      <c r="Q236" s="82"/>
      <c r="R236" s="83"/>
      <c r="S236" s="83"/>
      <c r="T236" s="83"/>
      <c r="U236" s="84"/>
      <c r="V236" s="104" t="s">
        <v>356</v>
      </c>
      <c r="W236" s="98"/>
      <c r="X236" s="82"/>
      <c r="Y236" s="84"/>
      <c r="Z236" s="104"/>
      <c r="AA236" s="83"/>
      <c r="AB236" s="83"/>
      <c r="AC236" s="98"/>
      <c r="AD236" s="199" t="s">
        <v>8247</v>
      </c>
      <c r="AE236" s="221"/>
    </row>
    <row r="237" spans="1:31" ht="78">
      <c r="A237" s="65">
        <v>235</v>
      </c>
      <c r="B237" s="59" t="s">
        <v>1461</v>
      </c>
      <c r="C237" s="225" t="s">
        <v>1462</v>
      </c>
      <c r="D237" s="40" t="s">
        <v>1463</v>
      </c>
      <c r="E237" s="7"/>
      <c r="F237" s="12"/>
      <c r="G237" s="225" t="s">
        <v>1464</v>
      </c>
      <c r="H237" s="225" t="s">
        <v>1465</v>
      </c>
      <c r="I237" s="58" t="s">
        <v>1458</v>
      </c>
      <c r="J237" s="225" t="s">
        <v>1466</v>
      </c>
      <c r="K237" s="78"/>
      <c r="L237" s="79"/>
      <c r="M237" s="79"/>
      <c r="N237" s="79"/>
      <c r="O237" s="79"/>
      <c r="P237" s="97"/>
      <c r="Q237" s="78"/>
      <c r="R237" s="79"/>
      <c r="S237" s="79"/>
      <c r="T237" s="79"/>
      <c r="U237" s="81"/>
      <c r="V237" s="103"/>
      <c r="W237" s="97"/>
      <c r="X237" s="78" t="s">
        <v>1467</v>
      </c>
      <c r="Y237" s="81"/>
      <c r="Z237" s="103"/>
      <c r="AA237" s="79"/>
      <c r="AB237" s="79"/>
      <c r="AC237" s="97"/>
      <c r="AD237" s="199" t="s">
        <v>1427</v>
      </c>
      <c r="AE237" s="221"/>
    </row>
    <row r="238" spans="1:31" ht="31.2">
      <c r="A238" s="171">
        <v>236</v>
      </c>
      <c r="B238" s="200" t="s">
        <v>7728</v>
      </c>
      <c r="C238" s="201" t="s">
        <v>7729</v>
      </c>
      <c r="D238" s="201" t="s">
        <v>8005</v>
      </c>
      <c r="E238" s="160"/>
      <c r="F238" s="42"/>
      <c r="G238" s="201" t="s">
        <v>8083</v>
      </c>
      <c r="H238" s="225"/>
      <c r="I238" s="43" t="s">
        <v>8276</v>
      </c>
      <c r="J238" s="201" t="s">
        <v>8182</v>
      </c>
      <c r="K238" s="82" t="s">
        <v>8277</v>
      </c>
      <c r="L238" s="83" t="s">
        <v>8277</v>
      </c>
      <c r="M238" s="83" t="s">
        <v>8277</v>
      </c>
      <c r="N238" s="83"/>
      <c r="O238" s="83" t="s">
        <v>8277</v>
      </c>
      <c r="P238" s="98"/>
      <c r="Q238" s="82"/>
      <c r="R238" s="83"/>
      <c r="S238" s="83"/>
      <c r="T238" s="83" t="s">
        <v>8278</v>
      </c>
      <c r="U238" s="84"/>
      <c r="V238" s="104"/>
      <c r="W238" s="98"/>
      <c r="X238" s="82"/>
      <c r="Y238" s="84"/>
      <c r="Z238" s="104" t="s">
        <v>8278</v>
      </c>
      <c r="AA238" s="83"/>
      <c r="AB238" s="83"/>
      <c r="AC238" s="98"/>
      <c r="AD238" s="199" t="s">
        <v>8247</v>
      </c>
      <c r="AE238" s="221"/>
    </row>
    <row r="239" spans="1:31" ht="31.2">
      <c r="A239" s="65">
        <v>237</v>
      </c>
      <c r="B239" s="59" t="s">
        <v>4781</v>
      </c>
      <c r="C239" s="225" t="s">
        <v>4776</v>
      </c>
      <c r="D239" s="40" t="s">
        <v>4777</v>
      </c>
      <c r="E239" s="7"/>
      <c r="F239" s="12"/>
      <c r="G239" s="225" t="s">
        <v>4778</v>
      </c>
      <c r="H239" s="56" t="s">
        <v>4780</v>
      </c>
      <c r="I239" s="58" t="s">
        <v>4765</v>
      </c>
      <c r="J239" s="42" t="s">
        <v>4779</v>
      </c>
      <c r="K239" s="78"/>
      <c r="L239" s="79"/>
      <c r="M239" s="79"/>
      <c r="N239" s="79"/>
      <c r="O239" s="79"/>
      <c r="P239" s="97"/>
      <c r="Q239" s="78" t="s">
        <v>4782</v>
      </c>
      <c r="R239" s="79"/>
      <c r="S239" s="79"/>
      <c r="T239" s="79"/>
      <c r="U239" s="81"/>
      <c r="V239" s="103"/>
      <c r="W239" s="97"/>
      <c r="X239" s="78"/>
      <c r="Y239" s="81"/>
      <c r="Z239" s="103"/>
      <c r="AA239" s="79"/>
      <c r="AB239" s="79"/>
      <c r="AC239" s="97"/>
      <c r="AD239" s="199"/>
      <c r="AE239" s="221"/>
    </row>
    <row r="240" spans="1:31" ht="62.4">
      <c r="A240" s="171">
        <v>238</v>
      </c>
      <c r="B240" s="4" t="s">
        <v>105</v>
      </c>
      <c r="C240" s="7" t="s">
        <v>269</v>
      </c>
      <c r="D240" s="21" t="s">
        <v>590</v>
      </c>
      <c r="E240" s="7"/>
      <c r="F240" s="12"/>
      <c r="G240" s="1" t="s">
        <v>686</v>
      </c>
      <c r="H240" s="7" t="s">
        <v>687</v>
      </c>
      <c r="I240" s="16" t="s">
        <v>689</v>
      </c>
      <c r="J240" s="7" t="s">
        <v>688</v>
      </c>
      <c r="K240" s="78"/>
      <c r="L240" s="79"/>
      <c r="M240" s="79"/>
      <c r="N240" s="79"/>
      <c r="O240" s="79"/>
      <c r="P240" s="97"/>
      <c r="Q240" s="78"/>
      <c r="R240" s="79"/>
      <c r="S240" s="79"/>
      <c r="T240" s="79"/>
      <c r="U240" s="81"/>
      <c r="V240" s="103"/>
      <c r="W240" s="97"/>
      <c r="X240" s="78"/>
      <c r="Y240" s="81"/>
      <c r="Z240" s="103"/>
      <c r="AA240" s="79" t="s">
        <v>29</v>
      </c>
      <c r="AB240" s="79"/>
      <c r="AC240" s="97"/>
      <c r="AD240" s="199"/>
      <c r="AE240" s="221"/>
    </row>
    <row r="241" spans="1:31" ht="46.8">
      <c r="A241" s="65">
        <v>239</v>
      </c>
      <c r="B241" s="4" t="s">
        <v>8480</v>
      </c>
      <c r="C241" s="7" t="s">
        <v>8476</v>
      </c>
      <c r="D241" s="21" t="s">
        <v>8479</v>
      </c>
      <c r="E241" s="7"/>
      <c r="F241" s="12"/>
      <c r="G241" s="21" t="s">
        <v>8477</v>
      </c>
      <c r="H241" s="7"/>
      <c r="I241" s="16" t="s">
        <v>8468</v>
      </c>
      <c r="J241" s="7" t="s">
        <v>8478</v>
      </c>
      <c r="K241" s="78"/>
      <c r="L241" s="79"/>
      <c r="M241" s="79"/>
      <c r="N241" s="79"/>
      <c r="O241" s="79"/>
      <c r="P241" s="97"/>
      <c r="Q241" s="78"/>
      <c r="R241" s="79"/>
      <c r="S241" s="79"/>
      <c r="T241" s="79"/>
      <c r="U241" s="81"/>
      <c r="V241" s="103" t="s">
        <v>356</v>
      </c>
      <c r="W241" s="97"/>
      <c r="X241" s="78"/>
      <c r="Y241" s="81"/>
      <c r="Z241" s="103"/>
      <c r="AA241" s="79"/>
      <c r="AB241" s="79"/>
      <c r="AC241" s="97"/>
      <c r="AD241" s="227"/>
      <c r="AE241" s="221"/>
    </row>
    <row r="242" spans="1:31" ht="31.2">
      <c r="A242" s="65">
        <v>240</v>
      </c>
      <c r="B242" s="4" t="s">
        <v>5465</v>
      </c>
      <c r="C242" s="7" t="s">
        <v>5448</v>
      </c>
      <c r="D242" s="21" t="s">
        <v>5462</v>
      </c>
      <c r="E242" s="7" t="s">
        <v>5431</v>
      </c>
      <c r="F242" s="12">
        <v>7</v>
      </c>
      <c r="G242" s="1" t="s">
        <v>5463</v>
      </c>
      <c r="H242" s="7"/>
      <c r="I242" s="16" t="s">
        <v>5464</v>
      </c>
      <c r="J242" s="26" t="s">
        <v>5433</v>
      </c>
      <c r="K242" s="78"/>
      <c r="L242" s="79"/>
      <c r="M242" s="79"/>
      <c r="N242" s="79"/>
      <c r="O242" s="79"/>
      <c r="P242" s="97"/>
      <c r="Q242" s="78"/>
      <c r="R242" s="79"/>
      <c r="S242" s="79"/>
      <c r="T242" s="79"/>
      <c r="U242" s="81"/>
      <c r="V242" s="103" t="s">
        <v>5386</v>
      </c>
      <c r="W242" s="97"/>
      <c r="X242" s="78"/>
      <c r="Y242" s="81"/>
      <c r="Z242" s="103"/>
      <c r="AA242" s="79"/>
      <c r="AB242" s="79"/>
      <c r="AC242" s="97"/>
      <c r="AD242" s="199"/>
      <c r="AE242" s="221"/>
    </row>
    <row r="243" spans="1:31" ht="31.2">
      <c r="A243" s="171">
        <v>241</v>
      </c>
      <c r="B243" s="4" t="s">
        <v>5469</v>
      </c>
      <c r="C243" s="7" t="s">
        <v>5441</v>
      </c>
      <c r="D243" s="21" t="s">
        <v>5466</v>
      </c>
      <c r="E243" s="7" t="s">
        <v>5431</v>
      </c>
      <c r="F243" s="12">
        <v>11</v>
      </c>
      <c r="G243" s="1" t="s">
        <v>5467</v>
      </c>
      <c r="H243" s="7"/>
      <c r="I243" s="16" t="s">
        <v>5468</v>
      </c>
      <c r="J243" s="26" t="s">
        <v>5433</v>
      </c>
      <c r="K243" s="78"/>
      <c r="L243" s="79"/>
      <c r="M243" s="79"/>
      <c r="N243" s="79"/>
      <c r="O243" s="79"/>
      <c r="P243" s="97"/>
      <c r="Q243" s="78"/>
      <c r="R243" s="79"/>
      <c r="S243" s="79"/>
      <c r="T243" s="79"/>
      <c r="U243" s="81"/>
      <c r="V243" s="103" t="s">
        <v>5386</v>
      </c>
      <c r="W243" s="97"/>
      <c r="X243" s="78"/>
      <c r="Y243" s="81"/>
      <c r="Z243" s="103"/>
      <c r="AA243" s="79"/>
      <c r="AB243" s="79"/>
      <c r="AC243" s="97"/>
      <c r="AD243" s="199"/>
      <c r="AE243" s="221"/>
    </row>
    <row r="244" spans="1:31" ht="31.2">
      <c r="A244" s="65">
        <v>242</v>
      </c>
      <c r="B244" s="4" t="s">
        <v>7117</v>
      </c>
      <c r="C244" s="7" t="s">
        <v>7113</v>
      </c>
      <c r="D244" s="21" t="s">
        <v>7114</v>
      </c>
      <c r="E244" s="7"/>
      <c r="F244" s="12"/>
      <c r="G244" s="1" t="s">
        <v>7115</v>
      </c>
      <c r="H244" s="7"/>
      <c r="I244" s="16" t="s">
        <v>7104</v>
      </c>
      <c r="J244" s="7" t="s">
        <v>7116</v>
      </c>
      <c r="K244" s="78"/>
      <c r="L244" s="79"/>
      <c r="M244" s="79"/>
      <c r="N244" s="79"/>
      <c r="O244" s="79"/>
      <c r="P244" s="97"/>
      <c r="Q244" s="78"/>
      <c r="R244" s="79"/>
      <c r="S244" s="79"/>
      <c r="T244" s="79"/>
      <c r="U244" s="81"/>
      <c r="V244" s="103"/>
      <c r="W244" s="97"/>
      <c r="X244" s="78"/>
      <c r="Y244" s="81"/>
      <c r="Z244" s="103"/>
      <c r="AA244" s="79"/>
      <c r="AB244" s="79" t="s">
        <v>7111</v>
      </c>
      <c r="AC244" s="97"/>
      <c r="AD244" s="199"/>
      <c r="AE244" s="221"/>
    </row>
    <row r="245" spans="1:31" ht="31.2">
      <c r="A245" s="65">
        <v>243</v>
      </c>
      <c r="B245" s="4" t="s">
        <v>6324</v>
      </c>
      <c r="C245" s="7" t="s">
        <v>6320</v>
      </c>
      <c r="D245" s="21"/>
      <c r="E245" s="7" t="s">
        <v>6321</v>
      </c>
      <c r="F245" s="12">
        <v>110</v>
      </c>
      <c r="G245" s="1" t="s">
        <v>6322</v>
      </c>
      <c r="H245" s="7"/>
      <c r="I245" s="16" t="s">
        <v>6183</v>
      </c>
      <c r="J245" s="26" t="s">
        <v>6323</v>
      </c>
      <c r="K245" s="78"/>
      <c r="L245" s="79"/>
      <c r="M245" s="79"/>
      <c r="N245" s="79"/>
      <c r="O245" s="79"/>
      <c r="P245" s="97"/>
      <c r="Q245" s="78"/>
      <c r="R245" s="79"/>
      <c r="S245" s="79"/>
      <c r="T245" s="79"/>
      <c r="U245" s="81"/>
      <c r="V245" s="103"/>
      <c r="W245" s="97"/>
      <c r="X245" s="78"/>
      <c r="Y245" s="81"/>
      <c r="Z245" s="103"/>
      <c r="AA245" s="79"/>
      <c r="AB245" s="79"/>
      <c r="AC245" s="97" t="s">
        <v>6190</v>
      </c>
      <c r="AD245" s="199"/>
      <c r="AE245" s="221"/>
    </row>
    <row r="246" spans="1:31">
      <c r="A246" s="65">
        <v>244</v>
      </c>
      <c r="B246" s="23" t="s">
        <v>1398</v>
      </c>
      <c r="C246" s="26" t="s">
        <v>1394</v>
      </c>
      <c r="D246" s="24"/>
      <c r="E246" s="26"/>
      <c r="F246" s="25"/>
      <c r="G246" s="24" t="s">
        <v>1395</v>
      </c>
      <c r="H246" s="26"/>
      <c r="I246" s="27" t="s">
        <v>1397</v>
      </c>
      <c r="J246" s="26" t="s">
        <v>1396</v>
      </c>
      <c r="K246" s="78"/>
      <c r="L246" s="79"/>
      <c r="M246" s="79"/>
      <c r="N246" s="79"/>
      <c r="O246" s="79"/>
      <c r="P246" s="97"/>
      <c r="Q246" s="78"/>
      <c r="R246" s="79"/>
      <c r="S246" s="79"/>
      <c r="T246" s="79"/>
      <c r="U246" s="81"/>
      <c r="V246" s="103"/>
      <c r="W246" s="97"/>
      <c r="X246" s="78"/>
      <c r="Y246" s="81"/>
      <c r="Z246" s="103"/>
      <c r="AA246" s="79"/>
      <c r="AB246" s="79"/>
      <c r="AC246" s="102" t="s">
        <v>22</v>
      </c>
      <c r="AD246" s="199" t="s">
        <v>1399</v>
      </c>
      <c r="AE246" s="221"/>
    </row>
    <row r="247" spans="1:31" ht="46.8">
      <c r="A247" s="65">
        <v>245</v>
      </c>
      <c r="B247" s="23" t="s">
        <v>8637</v>
      </c>
      <c r="C247" s="26" t="s">
        <v>8621</v>
      </c>
      <c r="D247" s="24" t="s">
        <v>8633</v>
      </c>
      <c r="E247" s="26"/>
      <c r="F247" s="25"/>
      <c r="G247" s="24" t="s">
        <v>8634</v>
      </c>
      <c r="H247" s="26" t="s">
        <v>8635</v>
      </c>
      <c r="I247" s="16" t="s">
        <v>8630</v>
      </c>
      <c r="J247" s="26" t="s">
        <v>8636</v>
      </c>
      <c r="K247" s="78"/>
      <c r="L247" s="79"/>
      <c r="M247" s="79"/>
      <c r="N247" s="79"/>
      <c r="O247" s="79"/>
      <c r="P247" s="97"/>
      <c r="Q247" s="78"/>
      <c r="R247" s="79"/>
      <c r="S247" s="79"/>
      <c r="T247" s="79"/>
      <c r="U247" s="81"/>
      <c r="V247" s="103" t="s">
        <v>8632</v>
      </c>
      <c r="W247" s="97"/>
      <c r="X247" s="78"/>
      <c r="Y247" s="81"/>
      <c r="Z247" s="103"/>
      <c r="AA247" s="79"/>
      <c r="AB247" s="79"/>
      <c r="AC247" s="102"/>
      <c r="AD247" s="264" t="s">
        <v>8620</v>
      </c>
      <c r="AE247" s="221"/>
    </row>
    <row r="248" spans="1:31">
      <c r="A248" s="171">
        <v>246</v>
      </c>
      <c r="B248" s="23" t="s">
        <v>8778</v>
      </c>
      <c r="C248" s="26" t="s">
        <v>8774</v>
      </c>
      <c r="D248" s="24" t="s">
        <v>8775</v>
      </c>
      <c r="E248" s="26"/>
      <c r="F248" s="25"/>
      <c r="G248" s="24" t="s">
        <v>8776</v>
      </c>
      <c r="H248" s="26"/>
      <c r="I248" s="16" t="s">
        <v>6766</v>
      </c>
      <c r="J248" s="26" t="s">
        <v>8777</v>
      </c>
      <c r="K248" s="78"/>
      <c r="L248" s="79"/>
      <c r="M248" s="79"/>
      <c r="N248" s="79"/>
      <c r="O248" s="79"/>
      <c r="P248" s="97"/>
      <c r="Q248" s="78"/>
      <c r="R248" s="79"/>
      <c r="S248" s="79"/>
      <c r="T248" s="79"/>
      <c r="U248" s="81"/>
      <c r="V248" s="103"/>
      <c r="W248" s="97"/>
      <c r="X248" s="78"/>
      <c r="Y248" s="81"/>
      <c r="Z248" s="104" t="s">
        <v>356</v>
      </c>
      <c r="AA248" s="79"/>
      <c r="AB248" s="79"/>
      <c r="AC248" s="102"/>
      <c r="AD248" s="266"/>
      <c r="AE248" s="221"/>
    </row>
    <row r="249" spans="1:31" ht="28.5" customHeight="1">
      <c r="A249" s="65">
        <v>247</v>
      </c>
      <c r="B249" s="4" t="s">
        <v>107</v>
      </c>
      <c r="C249" s="7" t="s">
        <v>106</v>
      </c>
      <c r="D249" s="21" t="s">
        <v>590</v>
      </c>
      <c r="E249" s="7"/>
      <c r="F249" s="12"/>
      <c r="G249" s="1" t="s">
        <v>690</v>
      </c>
      <c r="H249" s="21" t="s">
        <v>590</v>
      </c>
      <c r="I249" s="16" t="s">
        <v>692</v>
      </c>
      <c r="J249" s="7" t="s">
        <v>691</v>
      </c>
      <c r="K249" s="78"/>
      <c r="L249" s="79"/>
      <c r="M249" s="79"/>
      <c r="N249" s="79"/>
      <c r="O249" s="79"/>
      <c r="P249" s="97"/>
      <c r="Q249" s="78"/>
      <c r="R249" s="79"/>
      <c r="S249" s="79"/>
      <c r="T249" s="79"/>
      <c r="U249" s="81"/>
      <c r="V249" s="105"/>
      <c r="W249" s="97"/>
      <c r="X249" s="78"/>
      <c r="Y249" s="81"/>
      <c r="Z249" s="103"/>
      <c r="AA249" s="85"/>
      <c r="AB249" s="85"/>
      <c r="AC249" s="102" t="s">
        <v>22</v>
      </c>
      <c r="AD249" s="199"/>
      <c r="AE249" s="221"/>
    </row>
    <row r="250" spans="1:31" ht="28.5" customHeight="1">
      <c r="A250" s="171">
        <v>248</v>
      </c>
      <c r="B250" s="202" t="s">
        <v>7730</v>
      </c>
      <c r="C250" s="203" t="s">
        <v>7731</v>
      </c>
      <c r="D250" s="207"/>
      <c r="E250" s="225"/>
      <c r="F250" s="42"/>
      <c r="G250" s="207" t="s">
        <v>8084</v>
      </c>
      <c r="H250" s="165" t="s">
        <v>8279</v>
      </c>
      <c r="I250" s="43" t="s">
        <v>8280</v>
      </c>
      <c r="J250" s="207" t="s">
        <v>2555</v>
      </c>
      <c r="K250" s="82"/>
      <c r="L250" s="83"/>
      <c r="M250" s="83"/>
      <c r="N250" s="83"/>
      <c r="O250" s="83"/>
      <c r="P250" s="98"/>
      <c r="Q250" s="82"/>
      <c r="R250" s="83"/>
      <c r="S250" s="83"/>
      <c r="T250" s="83"/>
      <c r="U250" s="84"/>
      <c r="V250" s="104" t="s">
        <v>8278</v>
      </c>
      <c r="W250" s="98"/>
      <c r="X250" s="82"/>
      <c r="Y250" s="84"/>
      <c r="Z250" s="104"/>
      <c r="AA250" s="83"/>
      <c r="AB250" s="83"/>
      <c r="AC250" s="98"/>
      <c r="AD250" s="199" t="s">
        <v>8247</v>
      </c>
      <c r="AE250" s="221"/>
    </row>
    <row r="251" spans="1:31" ht="171.6">
      <c r="A251" s="65">
        <v>249</v>
      </c>
      <c r="B251" s="40" t="s">
        <v>3211</v>
      </c>
      <c r="C251" s="61" t="s">
        <v>3206</v>
      </c>
      <c r="D251" s="225" t="s">
        <v>3207</v>
      </c>
      <c r="E251" s="225"/>
      <c r="F251" s="42"/>
      <c r="G251" s="61" t="s">
        <v>3210</v>
      </c>
      <c r="H251" s="225" t="s">
        <v>3209</v>
      </c>
      <c r="I251" s="35" t="s">
        <v>2528</v>
      </c>
      <c r="J251" s="61" t="s">
        <v>2681</v>
      </c>
      <c r="K251" s="82"/>
      <c r="L251" s="83"/>
      <c r="M251" s="83"/>
      <c r="N251" s="83"/>
      <c r="O251" s="83"/>
      <c r="P251" s="98"/>
      <c r="Q251" s="82"/>
      <c r="R251" s="83"/>
      <c r="S251" s="83"/>
      <c r="T251" s="83"/>
      <c r="U251" s="84"/>
      <c r="V251" s="104"/>
      <c r="W251" s="98"/>
      <c r="X251" s="82"/>
      <c r="Y251" s="84"/>
      <c r="Z251" s="104"/>
      <c r="AA251" s="83"/>
      <c r="AB251" s="83" t="s">
        <v>3004</v>
      </c>
      <c r="AC251" s="98"/>
      <c r="AD251" s="199" t="s">
        <v>2915</v>
      </c>
      <c r="AE251" s="221"/>
    </row>
    <row r="252" spans="1:31" ht="45" customHeight="1">
      <c r="A252" s="65">
        <v>250</v>
      </c>
      <c r="B252" s="59" t="s">
        <v>1468</v>
      </c>
      <c r="C252" s="225" t="s">
        <v>3208</v>
      </c>
      <c r="D252" s="40" t="s">
        <v>1469</v>
      </c>
      <c r="E252" s="7"/>
      <c r="F252" s="12"/>
      <c r="G252" s="225" t="s">
        <v>1473</v>
      </c>
      <c r="H252" s="225" t="s">
        <v>1470</v>
      </c>
      <c r="I252" s="58" t="s">
        <v>1471</v>
      </c>
      <c r="J252" s="225" t="s">
        <v>1472</v>
      </c>
      <c r="K252" s="78"/>
      <c r="L252" s="79"/>
      <c r="M252" s="79"/>
      <c r="N252" s="79"/>
      <c r="O252" s="79"/>
      <c r="P252" s="97"/>
      <c r="Q252" s="78"/>
      <c r="R252" s="79"/>
      <c r="S252" s="79"/>
      <c r="T252" s="79"/>
      <c r="U252" s="81"/>
      <c r="V252" s="105"/>
      <c r="W252" s="97"/>
      <c r="X252" s="78"/>
      <c r="Y252" s="81"/>
      <c r="Z252" s="103"/>
      <c r="AA252" s="85"/>
      <c r="AB252" s="83" t="s">
        <v>3004</v>
      </c>
      <c r="AC252" s="102"/>
      <c r="AD252" s="199" t="s">
        <v>1427</v>
      </c>
      <c r="AE252" s="221"/>
    </row>
    <row r="253" spans="1:31" ht="31.2">
      <c r="A253" s="171">
        <v>251</v>
      </c>
      <c r="B253" s="23" t="s">
        <v>108</v>
      </c>
      <c r="C253" s="26" t="s">
        <v>270</v>
      </c>
      <c r="D253" s="24" t="s">
        <v>271</v>
      </c>
      <c r="E253" s="26"/>
      <c r="F253" s="25"/>
      <c r="G253" s="24" t="s">
        <v>693</v>
      </c>
      <c r="H253" s="26" t="s">
        <v>694</v>
      </c>
      <c r="I253" s="27" t="s">
        <v>695</v>
      </c>
      <c r="J253" s="26" t="s">
        <v>696</v>
      </c>
      <c r="K253" s="78"/>
      <c r="L253" s="79"/>
      <c r="M253" s="79"/>
      <c r="N253" s="79"/>
      <c r="O253" s="79"/>
      <c r="P253" s="97"/>
      <c r="Q253" s="78"/>
      <c r="R253" s="79"/>
      <c r="S253" s="79"/>
      <c r="T253" s="79"/>
      <c r="U253" s="81"/>
      <c r="V253" s="103"/>
      <c r="W253" s="97"/>
      <c r="X253" s="78" t="s">
        <v>29</v>
      </c>
      <c r="Y253" s="81"/>
      <c r="Z253" s="103"/>
      <c r="AA253" s="79"/>
      <c r="AB253" s="79"/>
      <c r="AC253" s="97"/>
      <c r="AD253" s="199"/>
      <c r="AE253" s="221"/>
    </row>
    <row r="254" spans="1:31" ht="46.8">
      <c r="A254" s="65">
        <v>252</v>
      </c>
      <c r="B254" s="40" t="s">
        <v>3205</v>
      </c>
      <c r="C254" s="61" t="s">
        <v>3202</v>
      </c>
      <c r="D254" s="225" t="s">
        <v>3203</v>
      </c>
      <c r="E254" s="225" t="s">
        <v>2150</v>
      </c>
      <c r="F254" s="42">
        <v>27</v>
      </c>
      <c r="G254" s="61" t="s">
        <v>3204</v>
      </c>
      <c r="H254" s="56" t="s">
        <v>3006</v>
      </c>
      <c r="I254" s="35" t="s">
        <v>2855</v>
      </c>
      <c r="J254" s="61" t="s">
        <v>2774</v>
      </c>
      <c r="K254" s="82"/>
      <c r="L254" s="83"/>
      <c r="M254" s="83"/>
      <c r="N254" s="83"/>
      <c r="O254" s="83"/>
      <c r="P254" s="98"/>
      <c r="Q254" s="82"/>
      <c r="R254" s="83"/>
      <c r="S254" s="83"/>
      <c r="T254" s="83"/>
      <c r="U254" s="84"/>
      <c r="V254" s="103" t="s">
        <v>29</v>
      </c>
      <c r="W254" s="98"/>
      <c r="X254" s="82"/>
      <c r="Y254" s="84"/>
      <c r="Z254" s="104"/>
      <c r="AA254" s="83"/>
      <c r="AB254" s="83"/>
      <c r="AC254" s="98"/>
      <c r="AD254" s="199" t="s">
        <v>2915</v>
      </c>
      <c r="AE254" s="221"/>
    </row>
    <row r="255" spans="1:31" ht="31.2">
      <c r="A255" s="65">
        <v>253</v>
      </c>
      <c r="B255" s="172" t="s">
        <v>7247</v>
      </c>
      <c r="C255" s="177" t="s">
        <v>7248</v>
      </c>
      <c r="D255" s="177" t="s">
        <v>7249</v>
      </c>
      <c r="E255" s="225"/>
      <c r="F255" s="42"/>
      <c r="G255" s="177" t="s">
        <v>7290</v>
      </c>
      <c r="H255" s="177"/>
      <c r="I255" s="184" t="s">
        <v>7254</v>
      </c>
      <c r="J255" s="177" t="s">
        <v>7291</v>
      </c>
      <c r="K255" s="82"/>
      <c r="L255" s="83"/>
      <c r="M255" s="83"/>
      <c r="N255" s="83"/>
      <c r="O255" s="83"/>
      <c r="P255" s="98"/>
      <c r="Q255" s="82"/>
      <c r="R255" s="83"/>
      <c r="S255" s="83"/>
      <c r="T255" s="83"/>
      <c r="U255" s="84"/>
      <c r="V255" s="104" t="s">
        <v>356</v>
      </c>
      <c r="W255" s="98"/>
      <c r="X255" s="82"/>
      <c r="Y255" s="84"/>
      <c r="Z255" s="104"/>
      <c r="AA255" s="83"/>
      <c r="AB255" s="83"/>
      <c r="AC255" s="98"/>
      <c r="AD255" s="199" t="s">
        <v>7293</v>
      </c>
      <c r="AE255" s="221"/>
    </row>
    <row r="256" spans="1:31" ht="46.8">
      <c r="A256" s="65">
        <v>254</v>
      </c>
      <c r="B256" s="40" t="s">
        <v>6433</v>
      </c>
      <c r="C256" s="61" t="s">
        <v>6429</v>
      </c>
      <c r="D256" s="225" t="s">
        <v>6430</v>
      </c>
      <c r="E256" s="225"/>
      <c r="F256" s="42"/>
      <c r="G256" s="61" t="s">
        <v>6431</v>
      </c>
      <c r="H256" s="56"/>
      <c r="I256" s="35" t="s">
        <v>6342</v>
      </c>
      <c r="J256" s="61" t="s">
        <v>6432</v>
      </c>
      <c r="K256" s="82"/>
      <c r="L256" s="83"/>
      <c r="M256" s="83"/>
      <c r="N256" s="83"/>
      <c r="O256" s="83"/>
      <c r="P256" s="98"/>
      <c r="Q256" s="82"/>
      <c r="R256" s="83"/>
      <c r="S256" s="83"/>
      <c r="T256" s="83" t="s">
        <v>6376</v>
      </c>
      <c r="U256" s="84"/>
      <c r="V256" s="103"/>
      <c r="W256" s="98"/>
      <c r="X256" s="82"/>
      <c r="Y256" s="84"/>
      <c r="Z256" s="104"/>
      <c r="AA256" s="83"/>
      <c r="AB256" s="83"/>
      <c r="AC256" s="98"/>
      <c r="AD256" s="199"/>
      <c r="AE256" s="221"/>
    </row>
    <row r="257" spans="1:31" ht="31.2">
      <c r="A257" s="65">
        <v>255</v>
      </c>
      <c r="B257" s="61" t="s">
        <v>6979</v>
      </c>
      <c r="C257" s="61" t="s">
        <v>6980</v>
      </c>
      <c r="D257" s="61" t="s">
        <v>6981</v>
      </c>
      <c r="E257" s="61"/>
      <c r="F257" s="61"/>
      <c r="G257" s="61" t="s">
        <v>6982</v>
      </c>
      <c r="H257" s="61"/>
      <c r="I257" s="35" t="s">
        <v>6766</v>
      </c>
      <c r="J257" s="61" t="s">
        <v>6983</v>
      </c>
      <c r="K257" s="82"/>
      <c r="L257" s="79"/>
      <c r="M257" s="79"/>
      <c r="N257" s="79"/>
      <c r="O257" s="79"/>
      <c r="P257" s="98"/>
      <c r="Q257" s="82"/>
      <c r="R257" s="83"/>
      <c r="S257" s="83"/>
      <c r="T257" s="83"/>
      <c r="U257" s="84"/>
      <c r="V257" s="104" t="s">
        <v>356</v>
      </c>
      <c r="W257" s="98"/>
      <c r="X257" s="82"/>
      <c r="Y257" s="84"/>
      <c r="Z257" s="104"/>
      <c r="AA257" s="83"/>
      <c r="AB257" s="83"/>
      <c r="AC257" s="98"/>
      <c r="AD257" s="199"/>
      <c r="AE257" s="221"/>
    </row>
    <row r="258" spans="1:31" ht="31.2">
      <c r="A258" s="171">
        <v>256</v>
      </c>
      <c r="B258" s="40" t="s">
        <v>5601</v>
      </c>
      <c r="C258" s="61" t="s">
        <v>5597</v>
      </c>
      <c r="D258" s="165" t="s">
        <v>5598</v>
      </c>
      <c r="E258" s="225" t="s">
        <v>376</v>
      </c>
      <c r="F258" s="42">
        <v>7</v>
      </c>
      <c r="G258" s="61" t="s">
        <v>5599</v>
      </c>
      <c r="H258" s="56" t="s">
        <v>5600</v>
      </c>
      <c r="I258" s="35" t="s">
        <v>5594</v>
      </c>
      <c r="J258" s="61" t="s">
        <v>5595</v>
      </c>
      <c r="K258" s="82"/>
      <c r="L258" s="83"/>
      <c r="M258" s="83"/>
      <c r="N258" s="83"/>
      <c r="O258" s="83"/>
      <c r="P258" s="98"/>
      <c r="Q258" s="82"/>
      <c r="R258" s="83"/>
      <c r="S258" s="83"/>
      <c r="T258" s="83"/>
      <c r="U258" s="84"/>
      <c r="V258" s="103" t="s">
        <v>29</v>
      </c>
      <c r="W258" s="98"/>
      <c r="X258" s="82"/>
      <c r="Y258" s="84"/>
      <c r="Z258" s="104"/>
      <c r="AA258" s="83"/>
      <c r="AB258" s="83"/>
      <c r="AC258" s="98"/>
      <c r="AD258" s="199"/>
      <c r="AE258" s="221"/>
    </row>
    <row r="259" spans="1:31" ht="45.6" customHeight="1">
      <c r="A259" s="65">
        <v>257</v>
      </c>
      <c r="B259" s="23" t="s">
        <v>1269</v>
      </c>
      <c r="C259" s="26" t="s">
        <v>1265</v>
      </c>
      <c r="D259" s="24" t="s">
        <v>1266</v>
      </c>
      <c r="E259" s="26"/>
      <c r="F259" s="25"/>
      <c r="G259" s="24" t="s">
        <v>1267</v>
      </c>
      <c r="H259" s="26"/>
      <c r="I259" s="27" t="s">
        <v>1256</v>
      </c>
      <c r="J259" s="24" t="s">
        <v>1268</v>
      </c>
      <c r="K259" s="78"/>
      <c r="L259" s="79"/>
      <c r="M259" s="79"/>
      <c r="N259" s="79"/>
      <c r="O259" s="79"/>
      <c r="P259" s="97"/>
      <c r="Q259" s="78"/>
      <c r="R259" s="79"/>
      <c r="S259" s="79"/>
      <c r="T259" s="79"/>
      <c r="U259" s="81"/>
      <c r="V259" s="103" t="s">
        <v>29</v>
      </c>
      <c r="W259" s="97"/>
      <c r="X259" s="78"/>
      <c r="Y259" s="81"/>
      <c r="Z259" s="103"/>
      <c r="AA259" s="79"/>
      <c r="AB259" s="79"/>
      <c r="AC259" s="97"/>
      <c r="AD259" s="199"/>
      <c r="AE259" s="221" t="s">
        <v>1270</v>
      </c>
    </row>
    <row r="260" spans="1:31" ht="44.4" customHeight="1">
      <c r="A260" s="171">
        <v>258</v>
      </c>
      <c r="B260" s="4" t="s">
        <v>697</v>
      </c>
      <c r="C260" s="7" t="s">
        <v>26</v>
      </c>
      <c r="D260" s="21" t="s">
        <v>590</v>
      </c>
      <c r="E260" s="7"/>
      <c r="F260" s="12"/>
      <c r="G260" s="1" t="s">
        <v>698</v>
      </c>
      <c r="H260" s="21" t="s">
        <v>590</v>
      </c>
      <c r="I260" s="16" t="s">
        <v>700</v>
      </c>
      <c r="J260" s="7" t="s">
        <v>699</v>
      </c>
      <c r="K260" s="78"/>
      <c r="L260" s="79"/>
      <c r="M260" s="79"/>
      <c r="N260" s="79"/>
      <c r="O260" s="79"/>
      <c r="P260" s="97"/>
      <c r="Q260" s="78"/>
      <c r="R260" s="79"/>
      <c r="S260" s="79"/>
      <c r="T260" s="79"/>
      <c r="U260" s="81"/>
      <c r="V260" s="105"/>
      <c r="W260" s="97"/>
      <c r="X260" s="78"/>
      <c r="Y260" s="81"/>
      <c r="Z260" s="105" t="s">
        <v>22</v>
      </c>
      <c r="AA260" s="85" t="s">
        <v>23</v>
      </c>
      <c r="AB260" s="85"/>
      <c r="AC260" s="102"/>
      <c r="AD260" s="199"/>
      <c r="AE260" s="221"/>
    </row>
    <row r="261" spans="1:31" ht="31.2">
      <c r="A261" s="65">
        <v>259</v>
      </c>
      <c r="B261" s="40" t="s">
        <v>3201</v>
      </c>
      <c r="C261" s="61" t="s">
        <v>3194</v>
      </c>
      <c r="D261" s="165" t="s">
        <v>3195</v>
      </c>
      <c r="E261" s="225" t="s">
        <v>3196</v>
      </c>
      <c r="F261" s="42">
        <v>1</v>
      </c>
      <c r="G261" s="61" t="s">
        <v>3197</v>
      </c>
      <c r="H261" s="56" t="s">
        <v>3006</v>
      </c>
      <c r="I261" s="35" t="s">
        <v>3198</v>
      </c>
      <c r="J261" s="61" t="s">
        <v>2678</v>
      </c>
      <c r="K261" s="82"/>
      <c r="L261" s="83"/>
      <c r="M261" s="83"/>
      <c r="N261" s="83"/>
      <c r="O261" s="83"/>
      <c r="P261" s="98"/>
      <c r="Q261" s="82"/>
      <c r="R261" s="83"/>
      <c r="S261" s="83"/>
      <c r="T261" s="83"/>
      <c r="U261" s="84"/>
      <c r="V261" s="104" t="s">
        <v>3004</v>
      </c>
      <c r="W261" s="98"/>
      <c r="X261" s="82"/>
      <c r="Y261" s="84"/>
      <c r="Z261" s="104"/>
      <c r="AA261" s="83"/>
      <c r="AB261" s="83"/>
      <c r="AC261" s="98" t="s">
        <v>3011</v>
      </c>
      <c r="AD261" s="199" t="s">
        <v>2915</v>
      </c>
      <c r="AE261" s="221"/>
    </row>
    <row r="262" spans="1:31" ht="31.2">
      <c r="A262" s="65">
        <v>260</v>
      </c>
      <c r="B262" s="40" t="s">
        <v>3200</v>
      </c>
      <c r="C262" s="61" t="s">
        <v>2679</v>
      </c>
      <c r="D262" s="225" t="s">
        <v>3195</v>
      </c>
      <c r="E262" s="225" t="s">
        <v>3196</v>
      </c>
      <c r="F262" s="42">
        <v>3</v>
      </c>
      <c r="G262" s="61" t="s">
        <v>3197</v>
      </c>
      <c r="H262" s="56" t="s">
        <v>3006</v>
      </c>
      <c r="I262" s="35" t="s">
        <v>3199</v>
      </c>
      <c r="J262" s="61" t="s">
        <v>2678</v>
      </c>
      <c r="K262" s="82"/>
      <c r="L262" s="83"/>
      <c r="M262" s="83"/>
      <c r="N262" s="83"/>
      <c r="O262" s="83"/>
      <c r="P262" s="98"/>
      <c r="Q262" s="82"/>
      <c r="R262" s="83"/>
      <c r="S262" s="83"/>
      <c r="T262" s="83"/>
      <c r="U262" s="84"/>
      <c r="V262" s="104" t="s">
        <v>3004</v>
      </c>
      <c r="W262" s="98"/>
      <c r="X262" s="82"/>
      <c r="Y262" s="84"/>
      <c r="Z262" s="104"/>
      <c r="AA262" s="83"/>
      <c r="AB262" s="83"/>
      <c r="AC262" s="98" t="s">
        <v>3011</v>
      </c>
      <c r="AD262" s="199" t="s">
        <v>2915</v>
      </c>
      <c r="AE262" s="221"/>
    </row>
    <row r="263" spans="1:31" ht="62.4">
      <c r="A263" s="171">
        <v>261</v>
      </c>
      <c r="B263" s="40" t="s">
        <v>9232</v>
      </c>
      <c r="C263" s="61" t="s">
        <v>9229</v>
      </c>
      <c r="D263" s="278"/>
      <c r="E263" s="278"/>
      <c r="F263" s="42"/>
      <c r="G263" s="61" t="s">
        <v>9230</v>
      </c>
      <c r="H263" s="56"/>
      <c r="I263" s="35" t="s">
        <v>9226</v>
      </c>
      <c r="J263" s="61" t="s">
        <v>9231</v>
      </c>
      <c r="K263" s="82"/>
      <c r="L263" s="83"/>
      <c r="M263" s="83"/>
      <c r="N263" s="83"/>
      <c r="O263" s="83"/>
      <c r="P263" s="98"/>
      <c r="Q263" s="82"/>
      <c r="R263" s="83"/>
      <c r="S263" s="83"/>
      <c r="T263" s="83"/>
      <c r="U263" s="84"/>
      <c r="V263" s="104" t="s">
        <v>29</v>
      </c>
      <c r="W263" s="98"/>
      <c r="X263" s="82"/>
      <c r="Y263" s="84"/>
      <c r="Z263" s="104"/>
      <c r="AA263" s="83"/>
      <c r="AB263" s="83"/>
      <c r="AC263" s="98"/>
      <c r="AD263" s="278"/>
      <c r="AE263" s="221"/>
    </row>
    <row r="264" spans="1:31" ht="31.2">
      <c r="A264" s="65">
        <v>262</v>
      </c>
      <c r="B264" s="40" t="s">
        <v>2947</v>
      </c>
      <c r="C264" s="61" t="s">
        <v>2945</v>
      </c>
      <c r="D264" s="56" t="s">
        <v>2920</v>
      </c>
      <c r="E264" s="225"/>
      <c r="F264" s="42"/>
      <c r="G264" s="61" t="s">
        <v>2946</v>
      </c>
      <c r="H264" s="56" t="s">
        <v>2920</v>
      </c>
      <c r="I264" s="35" t="s">
        <v>2528</v>
      </c>
      <c r="J264" s="61" t="s">
        <v>2577</v>
      </c>
      <c r="K264" s="82" t="s">
        <v>2928</v>
      </c>
      <c r="L264" s="83"/>
      <c r="M264" s="83"/>
      <c r="N264" s="83"/>
      <c r="O264" s="83"/>
      <c r="P264" s="98"/>
      <c r="Q264" s="82"/>
      <c r="R264" s="83"/>
      <c r="S264" s="83"/>
      <c r="T264" s="83"/>
      <c r="U264" s="84"/>
      <c r="V264" s="104"/>
      <c r="W264" s="98"/>
      <c r="X264" s="82"/>
      <c r="Y264" s="84"/>
      <c r="Z264" s="104"/>
      <c r="AA264" s="83" t="s">
        <v>2928</v>
      </c>
      <c r="AB264" s="83"/>
      <c r="AC264" s="98"/>
      <c r="AD264" s="199" t="s">
        <v>2915</v>
      </c>
      <c r="AE264" s="221"/>
    </row>
    <row r="265" spans="1:31" ht="31.2">
      <c r="A265" s="65">
        <v>263</v>
      </c>
      <c r="B265" s="40" t="s">
        <v>3193</v>
      </c>
      <c r="C265" s="61" t="s">
        <v>3191</v>
      </c>
      <c r="D265" s="56" t="s">
        <v>3006</v>
      </c>
      <c r="E265" s="225"/>
      <c r="F265" s="42"/>
      <c r="G265" s="61" t="s">
        <v>3192</v>
      </c>
      <c r="H265" s="56" t="s">
        <v>3006</v>
      </c>
      <c r="I265" s="35" t="s">
        <v>2504</v>
      </c>
      <c r="J265" s="61" t="s">
        <v>2505</v>
      </c>
      <c r="K265" s="82"/>
      <c r="L265" s="83"/>
      <c r="M265" s="83"/>
      <c r="N265" s="83"/>
      <c r="O265" s="83"/>
      <c r="P265" s="98"/>
      <c r="Q265" s="82"/>
      <c r="R265" s="83"/>
      <c r="S265" s="83"/>
      <c r="T265" s="83"/>
      <c r="U265" s="84"/>
      <c r="V265" s="104"/>
      <c r="W265" s="98"/>
      <c r="X265" s="82"/>
      <c r="Y265" s="84"/>
      <c r="Z265" s="104"/>
      <c r="AA265" s="83" t="s">
        <v>3004</v>
      </c>
      <c r="AB265" s="83"/>
      <c r="AC265" s="98"/>
      <c r="AD265" s="199" t="s">
        <v>2915</v>
      </c>
      <c r="AE265" s="221"/>
    </row>
    <row r="266" spans="1:31" ht="31.2">
      <c r="A266" s="65">
        <v>264</v>
      </c>
      <c r="B266" s="40" t="s">
        <v>7562</v>
      </c>
      <c r="C266" s="61" t="s">
        <v>7559</v>
      </c>
      <c r="D266" s="56"/>
      <c r="E266" s="225"/>
      <c r="F266" s="42"/>
      <c r="G266" s="61" t="s">
        <v>7560</v>
      </c>
      <c r="H266" s="56"/>
      <c r="I266" s="35" t="s">
        <v>6766</v>
      </c>
      <c r="J266" s="61" t="s">
        <v>7561</v>
      </c>
      <c r="K266" s="82"/>
      <c r="L266" s="83"/>
      <c r="M266" s="83"/>
      <c r="N266" s="83"/>
      <c r="O266" s="83"/>
      <c r="P266" s="98"/>
      <c r="Q266" s="82"/>
      <c r="R266" s="83"/>
      <c r="S266" s="83"/>
      <c r="T266" s="83"/>
      <c r="U266" s="84"/>
      <c r="V266" s="104"/>
      <c r="W266" s="98"/>
      <c r="X266" s="82"/>
      <c r="Y266" s="84"/>
      <c r="Z266" s="104"/>
      <c r="AA266" s="83"/>
      <c r="AB266" s="83" t="s">
        <v>7521</v>
      </c>
      <c r="AC266" s="98"/>
      <c r="AD266" s="199"/>
      <c r="AE266" s="221"/>
    </row>
    <row r="267" spans="1:31" ht="31.2">
      <c r="A267" s="65">
        <v>265</v>
      </c>
      <c r="B267" s="40" t="s">
        <v>5919</v>
      </c>
      <c r="C267" s="61" t="s">
        <v>5913</v>
      </c>
      <c r="D267" s="56" t="s">
        <v>5914</v>
      </c>
      <c r="E267" s="225"/>
      <c r="F267" s="42"/>
      <c r="G267" s="61" t="s">
        <v>5915</v>
      </c>
      <c r="H267" s="56" t="s">
        <v>5916</v>
      </c>
      <c r="I267" s="35" t="s">
        <v>5911</v>
      </c>
      <c r="J267" s="61" t="s">
        <v>5918</v>
      </c>
      <c r="K267" s="82"/>
      <c r="L267" s="83"/>
      <c r="M267" s="83"/>
      <c r="N267" s="83"/>
      <c r="O267" s="83"/>
      <c r="P267" s="98"/>
      <c r="Q267" s="82"/>
      <c r="R267" s="83"/>
      <c r="S267" s="83"/>
      <c r="T267" s="83"/>
      <c r="U267" s="84"/>
      <c r="V267" s="104" t="s">
        <v>5917</v>
      </c>
      <c r="W267" s="98"/>
      <c r="X267" s="82"/>
      <c r="Y267" s="84"/>
      <c r="Z267" s="104"/>
      <c r="AA267" s="83"/>
      <c r="AB267" s="83"/>
      <c r="AC267" s="98"/>
      <c r="AD267" s="199"/>
      <c r="AE267" s="221"/>
    </row>
    <row r="268" spans="1:31">
      <c r="A268" s="171">
        <v>266</v>
      </c>
      <c r="B268" s="40" t="s">
        <v>7468</v>
      </c>
      <c r="C268" s="61" t="s">
        <v>7463</v>
      </c>
      <c r="D268" s="56" t="s">
        <v>7464</v>
      </c>
      <c r="E268" s="165"/>
      <c r="F268" s="42"/>
      <c r="G268" s="61" t="s">
        <v>7465</v>
      </c>
      <c r="H268" s="56" t="s">
        <v>7466</v>
      </c>
      <c r="I268" s="35" t="s">
        <v>7440</v>
      </c>
      <c r="J268" s="61" t="s">
        <v>7467</v>
      </c>
      <c r="K268" s="82"/>
      <c r="L268" s="83"/>
      <c r="M268" s="83"/>
      <c r="N268" s="83"/>
      <c r="O268" s="83"/>
      <c r="P268" s="98"/>
      <c r="Q268" s="82"/>
      <c r="R268" s="83"/>
      <c r="S268" s="83"/>
      <c r="T268" s="83"/>
      <c r="U268" s="84"/>
      <c r="V268" s="104"/>
      <c r="W268" s="98"/>
      <c r="X268" s="82" t="s">
        <v>7459</v>
      </c>
      <c r="Y268" s="84"/>
      <c r="Z268" s="104"/>
      <c r="AA268" s="83"/>
      <c r="AB268" s="83"/>
      <c r="AC268" s="98"/>
      <c r="AD268" s="199"/>
      <c r="AE268" s="221"/>
    </row>
    <row r="269" spans="1:31" ht="31.2">
      <c r="A269" s="65">
        <v>267</v>
      </c>
      <c r="B269" s="4" t="s">
        <v>448</v>
      </c>
      <c r="C269" s="7" t="s">
        <v>390</v>
      </c>
      <c r="D269" s="21" t="s">
        <v>590</v>
      </c>
      <c r="E269" s="7"/>
      <c r="F269" s="12"/>
      <c r="G269" s="1" t="s">
        <v>701</v>
      </c>
      <c r="H269" s="21" t="s">
        <v>590</v>
      </c>
      <c r="I269" s="16" t="s">
        <v>583</v>
      </c>
      <c r="J269" s="7" t="s">
        <v>364</v>
      </c>
      <c r="K269" s="78"/>
      <c r="L269" s="79"/>
      <c r="M269" s="79"/>
      <c r="N269" s="79"/>
      <c r="O269" s="79"/>
      <c r="P269" s="97"/>
      <c r="Q269" s="78"/>
      <c r="R269" s="79"/>
      <c r="S269" s="79"/>
      <c r="T269" s="79" t="s">
        <v>447</v>
      </c>
      <c r="U269" s="81"/>
      <c r="V269" s="105"/>
      <c r="W269" s="97"/>
      <c r="X269" s="78"/>
      <c r="Y269" s="81"/>
      <c r="Z269" s="105"/>
      <c r="AA269" s="85"/>
      <c r="AB269" s="85"/>
      <c r="AC269" s="97" t="s">
        <v>449</v>
      </c>
      <c r="AD269" s="199"/>
      <c r="AE269" s="221"/>
    </row>
    <row r="270" spans="1:31" ht="62.4">
      <c r="A270" s="171">
        <v>268</v>
      </c>
      <c r="B270" s="40" t="s">
        <v>3188</v>
      </c>
      <c r="C270" s="61" t="s">
        <v>3186</v>
      </c>
      <c r="D270" s="225" t="s">
        <v>3187</v>
      </c>
      <c r="E270" s="225"/>
      <c r="F270" s="42"/>
      <c r="G270" s="61" t="s">
        <v>3190</v>
      </c>
      <c r="H270" s="225" t="s">
        <v>3189</v>
      </c>
      <c r="I270" s="35" t="s">
        <v>2528</v>
      </c>
      <c r="J270" s="61" t="s">
        <v>2701</v>
      </c>
      <c r="K270" s="82"/>
      <c r="L270" s="83"/>
      <c r="M270" s="83"/>
      <c r="N270" s="83"/>
      <c r="O270" s="83"/>
      <c r="P270" s="98"/>
      <c r="Q270" s="82"/>
      <c r="R270" s="83"/>
      <c r="S270" s="83"/>
      <c r="T270" s="83"/>
      <c r="U270" s="84"/>
      <c r="V270" s="105" t="s">
        <v>22</v>
      </c>
      <c r="W270" s="98"/>
      <c r="X270" s="82"/>
      <c r="Y270" s="84"/>
      <c r="Z270" s="104"/>
      <c r="AA270" s="83"/>
      <c r="AB270" s="83"/>
      <c r="AC270" s="98"/>
      <c r="AD270" s="199" t="s">
        <v>2915</v>
      </c>
      <c r="AE270" s="221"/>
    </row>
    <row r="271" spans="1:31" ht="31.2">
      <c r="A271" s="65">
        <v>269</v>
      </c>
      <c r="B271" s="40" t="s">
        <v>8502</v>
      </c>
      <c r="C271" s="61" t="s">
        <v>8496</v>
      </c>
      <c r="D271" s="256"/>
      <c r="E271" s="256"/>
      <c r="F271" s="42"/>
      <c r="G271" s="61" t="s">
        <v>8497</v>
      </c>
      <c r="H271" s="256"/>
      <c r="I271" s="35" t="s">
        <v>8499</v>
      </c>
      <c r="J271" s="61" t="s">
        <v>8498</v>
      </c>
      <c r="K271" s="82"/>
      <c r="L271" s="83"/>
      <c r="M271" s="83"/>
      <c r="N271" s="83"/>
      <c r="O271" s="83"/>
      <c r="P271" s="98"/>
      <c r="Q271" s="82"/>
      <c r="R271" s="83"/>
      <c r="S271" s="83"/>
      <c r="T271" s="83"/>
      <c r="U271" s="84"/>
      <c r="V271" s="105"/>
      <c r="W271" s="98"/>
      <c r="X271" s="82"/>
      <c r="Y271" s="84"/>
      <c r="Z271" s="104" t="s">
        <v>8501</v>
      </c>
      <c r="AA271" s="83"/>
      <c r="AB271" s="83"/>
      <c r="AC271" s="98"/>
      <c r="AD271" s="256"/>
      <c r="AE271" s="221"/>
    </row>
    <row r="272" spans="1:31" ht="31.2">
      <c r="A272" s="65">
        <v>270</v>
      </c>
      <c r="B272" s="200" t="s">
        <v>7732</v>
      </c>
      <c r="C272" s="201" t="s">
        <v>7733</v>
      </c>
      <c r="D272" s="201" t="s">
        <v>8006</v>
      </c>
      <c r="E272" s="225" t="s">
        <v>8281</v>
      </c>
      <c r="F272" s="42">
        <v>2</v>
      </c>
      <c r="G272" s="201" t="s">
        <v>8085</v>
      </c>
      <c r="H272" s="225"/>
      <c r="I272" s="43" t="s">
        <v>8282</v>
      </c>
      <c r="J272" s="201" t="s">
        <v>2576</v>
      </c>
      <c r="K272" s="82"/>
      <c r="L272" s="83"/>
      <c r="M272" s="83"/>
      <c r="N272" s="83"/>
      <c r="O272" s="83"/>
      <c r="P272" s="98"/>
      <c r="Q272" s="82"/>
      <c r="R272" s="83"/>
      <c r="S272" s="83"/>
      <c r="T272" s="83"/>
      <c r="U272" s="84"/>
      <c r="V272" s="104" t="s">
        <v>8278</v>
      </c>
      <c r="W272" s="98"/>
      <c r="X272" s="82"/>
      <c r="Y272" s="84"/>
      <c r="Z272" s="104"/>
      <c r="AA272" s="83"/>
      <c r="AB272" s="83" t="s">
        <v>8278</v>
      </c>
      <c r="AC272" s="98"/>
      <c r="AD272" s="199" t="s">
        <v>8247</v>
      </c>
      <c r="AE272" s="221"/>
    </row>
    <row r="273" spans="1:31" ht="31.2">
      <c r="A273" s="171">
        <v>271</v>
      </c>
      <c r="B273" s="4" t="s">
        <v>2356</v>
      </c>
      <c r="C273" s="7" t="s">
        <v>2351</v>
      </c>
      <c r="D273" s="21" t="s">
        <v>2352</v>
      </c>
      <c r="E273" s="7"/>
      <c r="F273" s="12"/>
      <c r="G273" s="1" t="s">
        <v>2353</v>
      </c>
      <c r="H273" s="21" t="s">
        <v>2354</v>
      </c>
      <c r="I273" s="16" t="s">
        <v>2301</v>
      </c>
      <c r="J273" s="7" t="s">
        <v>2355</v>
      </c>
      <c r="K273" s="78"/>
      <c r="L273" s="79"/>
      <c r="M273" s="79"/>
      <c r="N273" s="79"/>
      <c r="O273" s="79"/>
      <c r="P273" s="97"/>
      <c r="Q273" s="78"/>
      <c r="R273" s="79"/>
      <c r="S273" s="79"/>
      <c r="T273" s="79"/>
      <c r="U273" s="81"/>
      <c r="V273" s="105"/>
      <c r="W273" s="97"/>
      <c r="X273" s="78"/>
      <c r="Y273" s="81"/>
      <c r="Z273" s="105" t="s">
        <v>22</v>
      </c>
      <c r="AA273" s="85"/>
      <c r="AB273" s="85"/>
      <c r="AC273" s="98" t="s">
        <v>29</v>
      </c>
      <c r="AD273" s="199"/>
      <c r="AE273" s="221"/>
    </row>
    <row r="274" spans="1:31" ht="46.8">
      <c r="A274" s="65">
        <v>272</v>
      </c>
      <c r="B274" s="4" t="s">
        <v>110</v>
      </c>
      <c r="C274" s="7" t="s">
        <v>109</v>
      </c>
      <c r="D274" s="21" t="s">
        <v>590</v>
      </c>
      <c r="E274" s="7"/>
      <c r="F274" s="12"/>
      <c r="G274" s="1" t="s">
        <v>3184</v>
      </c>
      <c r="H274" s="7" t="s">
        <v>3185</v>
      </c>
      <c r="I274" s="16" t="s">
        <v>703</v>
      </c>
      <c r="J274" s="7" t="s">
        <v>702</v>
      </c>
      <c r="K274" s="78"/>
      <c r="L274" s="79"/>
      <c r="M274" s="79"/>
      <c r="N274" s="79"/>
      <c r="O274" s="79"/>
      <c r="P274" s="97"/>
      <c r="Q274" s="78"/>
      <c r="R274" s="79"/>
      <c r="S274" s="79"/>
      <c r="T274" s="79"/>
      <c r="U274" s="81"/>
      <c r="V274" s="105"/>
      <c r="W274" s="97"/>
      <c r="X274" s="78"/>
      <c r="Y274" s="81"/>
      <c r="Z274" s="103"/>
      <c r="AA274" s="79"/>
      <c r="AB274" s="85" t="s">
        <v>22</v>
      </c>
      <c r="AC274" s="97"/>
      <c r="AD274" s="199" t="s">
        <v>1367</v>
      </c>
      <c r="AE274" s="221"/>
    </row>
    <row r="275" spans="1:31" ht="31.2">
      <c r="A275" s="65">
        <v>273</v>
      </c>
      <c r="B275" s="59" t="s">
        <v>1474</v>
      </c>
      <c r="C275" s="225" t="s">
        <v>1475</v>
      </c>
      <c r="D275" s="60" t="s">
        <v>1449</v>
      </c>
      <c r="E275" s="7"/>
      <c r="F275" s="12"/>
      <c r="G275" s="225" t="s">
        <v>1476</v>
      </c>
      <c r="H275" s="225" t="s">
        <v>1477</v>
      </c>
      <c r="I275" s="58" t="s">
        <v>1478</v>
      </c>
      <c r="J275" s="225" t="s">
        <v>1479</v>
      </c>
      <c r="K275" s="78"/>
      <c r="L275" s="79"/>
      <c r="M275" s="79"/>
      <c r="N275" s="79"/>
      <c r="O275" s="79"/>
      <c r="P275" s="97"/>
      <c r="Q275" s="78"/>
      <c r="R275" s="79"/>
      <c r="S275" s="79"/>
      <c r="T275" s="79"/>
      <c r="U275" s="81"/>
      <c r="V275" s="103"/>
      <c r="W275" s="97"/>
      <c r="X275" s="78"/>
      <c r="Y275" s="81"/>
      <c r="Z275" s="103"/>
      <c r="AA275" s="79"/>
      <c r="AB275" s="79"/>
      <c r="AC275" s="98" t="s">
        <v>29</v>
      </c>
      <c r="AD275" s="199" t="s">
        <v>1427</v>
      </c>
      <c r="AE275" s="221"/>
    </row>
    <row r="276" spans="1:31">
      <c r="A276" s="65">
        <v>274</v>
      </c>
      <c r="B276" s="4" t="s">
        <v>450</v>
      </c>
      <c r="C276" s="7" t="s">
        <v>396</v>
      </c>
      <c r="D276" s="21" t="s">
        <v>590</v>
      </c>
      <c r="E276" s="7"/>
      <c r="F276" s="12"/>
      <c r="G276" s="1" t="s">
        <v>704</v>
      </c>
      <c r="H276" s="21" t="s">
        <v>590</v>
      </c>
      <c r="I276" s="16" t="s">
        <v>628</v>
      </c>
      <c r="J276" s="7" t="s">
        <v>364</v>
      </c>
      <c r="K276" s="78"/>
      <c r="L276" s="79"/>
      <c r="M276" s="79"/>
      <c r="N276" s="79"/>
      <c r="O276" s="79"/>
      <c r="P276" s="97"/>
      <c r="Q276" s="78"/>
      <c r="R276" s="79"/>
      <c r="S276" s="79" t="s">
        <v>447</v>
      </c>
      <c r="T276" s="79"/>
      <c r="U276" s="81"/>
      <c r="V276" s="105"/>
      <c r="W276" s="97"/>
      <c r="X276" s="78"/>
      <c r="Y276" s="81"/>
      <c r="Z276" s="103"/>
      <c r="AA276" s="79"/>
      <c r="AB276" s="85"/>
      <c r="AC276" s="97"/>
      <c r="AD276" s="199"/>
      <c r="AE276" s="221"/>
    </row>
    <row r="277" spans="1:31" ht="187.2">
      <c r="A277" s="65">
        <v>275</v>
      </c>
      <c r="B277" s="61" t="s">
        <v>6945</v>
      </c>
      <c r="C277" s="61" t="s">
        <v>6946</v>
      </c>
      <c r="D277" s="61"/>
      <c r="E277" s="61" t="s">
        <v>6947</v>
      </c>
      <c r="F277" s="61" t="s">
        <v>6948</v>
      </c>
      <c r="G277" s="61" t="s">
        <v>6949</v>
      </c>
      <c r="H277" s="61" t="s">
        <v>6950</v>
      </c>
      <c r="I277" s="35" t="s">
        <v>6766</v>
      </c>
      <c r="J277" s="61" t="s">
        <v>6208</v>
      </c>
      <c r="K277" s="82"/>
      <c r="L277" s="79"/>
      <c r="M277" s="79"/>
      <c r="N277" s="79"/>
      <c r="O277" s="79"/>
      <c r="P277" s="98"/>
      <c r="Q277" s="82"/>
      <c r="R277" s="83"/>
      <c r="S277" s="83"/>
      <c r="T277" s="83"/>
      <c r="U277" s="84"/>
      <c r="V277" s="104"/>
      <c r="W277" s="98"/>
      <c r="X277" s="82"/>
      <c r="Y277" s="84"/>
      <c r="Z277" s="104"/>
      <c r="AA277" s="83"/>
      <c r="AB277" s="83"/>
      <c r="AC277" s="98" t="s">
        <v>356</v>
      </c>
      <c r="AD277" s="199"/>
      <c r="AE277" s="221"/>
    </row>
    <row r="278" spans="1:31" ht="46.8">
      <c r="A278" s="171">
        <v>276</v>
      </c>
      <c r="B278" s="4" t="s">
        <v>111</v>
      </c>
      <c r="C278" s="7" t="s">
        <v>272</v>
      </c>
      <c r="D278" s="1" t="s">
        <v>273</v>
      </c>
      <c r="E278" s="7" t="s">
        <v>5042</v>
      </c>
      <c r="F278" s="12">
        <v>6</v>
      </c>
      <c r="G278" s="1" t="s">
        <v>705</v>
      </c>
      <c r="H278" s="7" t="s">
        <v>706</v>
      </c>
      <c r="I278" s="16" t="s">
        <v>708</v>
      </c>
      <c r="J278" s="7" t="s">
        <v>707</v>
      </c>
      <c r="K278" s="78"/>
      <c r="L278" s="79"/>
      <c r="M278" s="79"/>
      <c r="N278" s="79"/>
      <c r="O278" s="79"/>
      <c r="P278" s="97"/>
      <c r="Q278" s="78"/>
      <c r="R278" s="80" t="s">
        <v>49</v>
      </c>
      <c r="S278" s="79"/>
      <c r="T278" s="79"/>
      <c r="U278" s="86" t="s">
        <v>29</v>
      </c>
      <c r="V278" s="103"/>
      <c r="W278" s="97"/>
      <c r="X278" s="78"/>
      <c r="Y278" s="81"/>
      <c r="Z278" s="103"/>
      <c r="AA278" s="79"/>
      <c r="AB278" s="79"/>
      <c r="AC278" s="97"/>
      <c r="AD278" s="199"/>
      <c r="AE278" s="221"/>
    </row>
    <row r="279" spans="1:31" ht="46.8">
      <c r="A279" s="65">
        <v>277</v>
      </c>
      <c r="B279" s="4" t="s">
        <v>320</v>
      </c>
      <c r="C279" s="7" t="s">
        <v>318</v>
      </c>
      <c r="D279" s="1" t="s">
        <v>319</v>
      </c>
      <c r="E279" s="7" t="s">
        <v>5042</v>
      </c>
      <c r="F279" s="12">
        <v>8</v>
      </c>
      <c r="G279" s="1" t="s">
        <v>709</v>
      </c>
      <c r="H279" s="7" t="s">
        <v>710</v>
      </c>
      <c r="I279" s="16" t="s">
        <v>656</v>
      </c>
      <c r="J279" s="7" t="s">
        <v>707</v>
      </c>
      <c r="K279" s="78"/>
      <c r="L279" s="79"/>
      <c r="M279" s="79"/>
      <c r="N279" s="79"/>
      <c r="O279" s="79"/>
      <c r="P279" s="97"/>
      <c r="Q279" s="78"/>
      <c r="R279" s="80"/>
      <c r="S279" s="79" t="s">
        <v>355</v>
      </c>
      <c r="T279" s="79"/>
      <c r="U279" s="86" t="s">
        <v>354</v>
      </c>
      <c r="V279" s="103"/>
      <c r="W279" s="97"/>
      <c r="X279" s="78"/>
      <c r="Y279" s="81"/>
      <c r="Z279" s="103"/>
      <c r="AA279" s="79"/>
      <c r="AB279" s="79"/>
      <c r="AC279" s="97"/>
      <c r="AD279" s="199"/>
      <c r="AE279" s="221"/>
    </row>
    <row r="280" spans="1:31" ht="31.2">
      <c r="A280" s="171">
        <v>278</v>
      </c>
      <c r="B280" s="4" t="s">
        <v>112</v>
      </c>
      <c r="C280" s="7" t="s">
        <v>387</v>
      </c>
      <c r="D280" s="1" t="s">
        <v>388</v>
      </c>
      <c r="E280" s="7"/>
      <c r="F280" s="12"/>
      <c r="G280" s="1" t="s">
        <v>711</v>
      </c>
      <c r="H280" s="21" t="s">
        <v>590</v>
      </c>
      <c r="I280" s="16" t="s">
        <v>712</v>
      </c>
      <c r="J280" s="7" t="s">
        <v>364</v>
      </c>
      <c r="K280" s="88" t="s">
        <v>22</v>
      </c>
      <c r="L280" s="79"/>
      <c r="M280" s="79"/>
      <c r="N280" s="79"/>
      <c r="O280" s="79"/>
      <c r="P280" s="97"/>
      <c r="Q280" s="78"/>
      <c r="R280" s="79"/>
      <c r="S280" s="79"/>
      <c r="T280" s="79"/>
      <c r="U280" s="81"/>
      <c r="V280" s="105"/>
      <c r="W280" s="97"/>
      <c r="X280" s="78"/>
      <c r="Y280" s="81"/>
      <c r="Z280" s="103"/>
      <c r="AA280" s="85" t="s">
        <v>23</v>
      </c>
      <c r="AB280" s="85"/>
      <c r="AC280" s="97"/>
      <c r="AD280" s="199"/>
      <c r="AE280" s="221"/>
    </row>
    <row r="281" spans="1:31" ht="31.2">
      <c r="A281" s="65">
        <v>279</v>
      </c>
      <c r="B281" s="4" t="s">
        <v>331</v>
      </c>
      <c r="C281" s="7" t="s">
        <v>330</v>
      </c>
      <c r="D281" s="1" t="s">
        <v>713</v>
      </c>
      <c r="E281" s="7" t="s">
        <v>5042</v>
      </c>
      <c r="F281" s="12">
        <v>12</v>
      </c>
      <c r="G281" s="1" t="s">
        <v>714</v>
      </c>
      <c r="H281" s="7" t="s">
        <v>715</v>
      </c>
      <c r="I281" s="16" t="s">
        <v>703</v>
      </c>
      <c r="J281" s="7" t="s">
        <v>716</v>
      </c>
      <c r="K281" s="88" t="s">
        <v>578</v>
      </c>
      <c r="L281" s="79"/>
      <c r="M281" s="79"/>
      <c r="N281" s="79" t="s">
        <v>579</v>
      </c>
      <c r="O281" s="79" t="s">
        <v>578</v>
      </c>
      <c r="P281" s="97"/>
      <c r="Q281" s="78"/>
      <c r="R281" s="79"/>
      <c r="S281" s="79"/>
      <c r="T281" s="79"/>
      <c r="U281" s="81"/>
      <c r="V281" s="105"/>
      <c r="W281" s="97"/>
      <c r="X281" s="78" t="s">
        <v>577</v>
      </c>
      <c r="Y281" s="81" t="s">
        <v>577</v>
      </c>
      <c r="Z281" s="103" t="s">
        <v>354</v>
      </c>
      <c r="AA281" s="85"/>
      <c r="AB281" s="85"/>
      <c r="AC281" s="97"/>
      <c r="AD281" s="199"/>
      <c r="AE281" s="221"/>
    </row>
    <row r="282" spans="1:31" ht="46.8">
      <c r="A282" s="65">
        <v>280</v>
      </c>
      <c r="B282" s="4" t="s">
        <v>9123</v>
      </c>
      <c r="C282" s="7" t="s">
        <v>9118</v>
      </c>
      <c r="D282" s="1" t="s">
        <v>9119</v>
      </c>
      <c r="E282" s="7" t="s">
        <v>9120</v>
      </c>
      <c r="F282" s="12">
        <v>3</v>
      </c>
      <c r="G282" s="1" t="s">
        <v>9121</v>
      </c>
      <c r="H282" s="7"/>
      <c r="I282" s="16" t="s">
        <v>9084</v>
      </c>
      <c r="J282" s="7" t="s">
        <v>9122</v>
      </c>
      <c r="K282" s="88"/>
      <c r="L282" s="79"/>
      <c r="M282" s="79"/>
      <c r="N282" s="79"/>
      <c r="O282" s="79"/>
      <c r="P282" s="97"/>
      <c r="Q282" s="78"/>
      <c r="R282" s="79"/>
      <c r="S282" s="79"/>
      <c r="T282" s="79"/>
      <c r="U282" s="81"/>
      <c r="V282" s="105"/>
      <c r="W282" s="97"/>
      <c r="X282" s="78"/>
      <c r="Y282" s="81"/>
      <c r="Z282" s="103"/>
      <c r="AA282" s="85"/>
      <c r="AB282" s="85"/>
      <c r="AC282" s="97" t="s">
        <v>9085</v>
      </c>
      <c r="AD282" s="275"/>
      <c r="AE282" s="221"/>
    </row>
    <row r="283" spans="1:31" ht="31.2">
      <c r="A283" s="171">
        <v>281</v>
      </c>
      <c r="B283" s="4" t="s">
        <v>6354</v>
      </c>
      <c r="C283" s="7" t="s">
        <v>6349</v>
      </c>
      <c r="D283" s="1" t="s">
        <v>6350</v>
      </c>
      <c r="E283" s="7"/>
      <c r="F283" s="12"/>
      <c r="G283" s="7" t="s">
        <v>6351</v>
      </c>
      <c r="H283" s="7" t="s">
        <v>6352</v>
      </c>
      <c r="I283" s="16" t="s">
        <v>6342</v>
      </c>
      <c r="J283" s="7" t="s">
        <v>6353</v>
      </c>
      <c r="K283" s="88"/>
      <c r="L283" s="79"/>
      <c r="M283" s="79"/>
      <c r="N283" s="79"/>
      <c r="O283" s="79"/>
      <c r="P283" s="97"/>
      <c r="Q283" s="78"/>
      <c r="R283" s="79"/>
      <c r="S283" s="79"/>
      <c r="T283" s="79"/>
      <c r="U283" s="81"/>
      <c r="V283" s="105"/>
      <c r="W283" s="97"/>
      <c r="X283" s="78" t="s">
        <v>356</v>
      </c>
      <c r="Y283" s="81"/>
      <c r="Z283" s="103"/>
      <c r="AA283" s="85"/>
      <c r="AB283" s="85"/>
      <c r="AC283" s="97"/>
      <c r="AD283" s="199"/>
      <c r="AE283" s="221"/>
    </row>
    <row r="284" spans="1:31" ht="31.2">
      <c r="A284" s="65">
        <v>282</v>
      </c>
      <c r="B284" s="4" t="s">
        <v>115</v>
      </c>
      <c r="C284" s="7" t="s">
        <v>114</v>
      </c>
      <c r="D284" s="225"/>
      <c r="E284" s="7"/>
      <c r="F284" s="12"/>
      <c r="G284" s="1" t="s">
        <v>717</v>
      </c>
      <c r="H284" s="21" t="s">
        <v>590</v>
      </c>
      <c r="I284" s="16" t="s">
        <v>656</v>
      </c>
      <c r="J284" s="7" t="s">
        <v>718</v>
      </c>
      <c r="K284" s="78"/>
      <c r="L284" s="79"/>
      <c r="M284" s="79"/>
      <c r="N284" s="79"/>
      <c r="O284" s="79"/>
      <c r="P284" s="97"/>
      <c r="Q284" s="78"/>
      <c r="R284" s="79"/>
      <c r="S284" s="79"/>
      <c r="T284" s="79"/>
      <c r="U284" s="81"/>
      <c r="V284" s="105"/>
      <c r="W284" s="97"/>
      <c r="X284" s="88" t="s">
        <v>22</v>
      </c>
      <c r="Y284" s="81"/>
      <c r="Z284" s="103"/>
      <c r="AA284" s="79"/>
      <c r="AB284" s="79"/>
      <c r="AC284" s="97"/>
      <c r="AD284" s="199"/>
      <c r="AE284" s="221"/>
    </row>
    <row r="285" spans="1:31" ht="62.4">
      <c r="A285" s="65">
        <v>283</v>
      </c>
      <c r="B285" s="4" t="s">
        <v>5017</v>
      </c>
      <c r="C285" s="7" t="s">
        <v>5015</v>
      </c>
      <c r="D285" s="56" t="s">
        <v>5013</v>
      </c>
      <c r="E285" s="165" t="s">
        <v>6199</v>
      </c>
      <c r="F285" s="12">
        <v>3</v>
      </c>
      <c r="G285" s="113" t="s">
        <v>5018</v>
      </c>
      <c r="H285" s="21" t="s">
        <v>589</v>
      </c>
      <c r="I285" s="16" t="s">
        <v>5016</v>
      </c>
      <c r="J285" s="7" t="s">
        <v>5012</v>
      </c>
      <c r="K285" s="78"/>
      <c r="L285" s="79"/>
      <c r="M285" s="79"/>
      <c r="N285" s="79"/>
      <c r="O285" s="79"/>
      <c r="P285" s="97"/>
      <c r="Q285" s="78"/>
      <c r="R285" s="79"/>
      <c r="S285" s="79"/>
      <c r="T285" s="79"/>
      <c r="U285" s="81"/>
      <c r="V285" s="105"/>
      <c r="W285" s="97"/>
      <c r="X285" s="88" t="s">
        <v>22</v>
      </c>
      <c r="Y285" s="81"/>
      <c r="Z285" s="103"/>
      <c r="AA285" s="79"/>
      <c r="AB285" s="79"/>
      <c r="AC285" s="97"/>
      <c r="AD285" s="199"/>
      <c r="AE285" s="221"/>
    </row>
    <row r="286" spans="1:31" ht="62.4">
      <c r="A286" s="65">
        <v>284</v>
      </c>
      <c r="B286" s="4" t="s">
        <v>6048</v>
      </c>
      <c r="C286" s="7" t="s">
        <v>6043</v>
      </c>
      <c r="D286" s="56" t="s">
        <v>6044</v>
      </c>
      <c r="E286" s="7" t="s">
        <v>6045</v>
      </c>
      <c r="F286" s="12">
        <v>7</v>
      </c>
      <c r="G286" s="113" t="s">
        <v>6046</v>
      </c>
      <c r="H286" s="21"/>
      <c r="I286" s="16" t="s">
        <v>6021</v>
      </c>
      <c r="J286" s="7" t="s">
        <v>6047</v>
      </c>
      <c r="K286" s="78"/>
      <c r="L286" s="79"/>
      <c r="M286" s="79"/>
      <c r="N286" s="79"/>
      <c r="O286" s="79"/>
      <c r="P286" s="97"/>
      <c r="Q286" s="78"/>
      <c r="R286" s="79"/>
      <c r="S286" s="79"/>
      <c r="T286" s="79"/>
      <c r="U286" s="81"/>
      <c r="V286" s="105"/>
      <c r="W286" s="97"/>
      <c r="X286" s="88" t="s">
        <v>6030</v>
      </c>
      <c r="Y286" s="81"/>
      <c r="Z286" s="103"/>
      <c r="AA286" s="79" t="s">
        <v>6030</v>
      </c>
      <c r="AB286" s="79"/>
      <c r="AC286" s="97"/>
      <c r="AD286" s="199"/>
      <c r="AE286" s="221"/>
    </row>
    <row r="287" spans="1:31" ht="31.2">
      <c r="A287" s="65">
        <v>285</v>
      </c>
      <c r="B287" s="4" t="s">
        <v>2327</v>
      </c>
      <c r="C287" s="7" t="s">
        <v>2322</v>
      </c>
      <c r="D287" s="225" t="s">
        <v>2323</v>
      </c>
      <c r="E287" s="7" t="s">
        <v>2324</v>
      </c>
      <c r="F287" s="12">
        <v>462</v>
      </c>
      <c r="G287" s="1" t="s">
        <v>2325</v>
      </c>
      <c r="H287" s="21" t="s">
        <v>2314</v>
      </c>
      <c r="I287" s="16" t="s">
        <v>2301</v>
      </c>
      <c r="J287" s="7" t="s">
        <v>2326</v>
      </c>
      <c r="K287" s="78"/>
      <c r="L287" s="79"/>
      <c r="M287" s="79"/>
      <c r="N287" s="79"/>
      <c r="O287" s="79"/>
      <c r="P287" s="97"/>
      <c r="Q287" s="78"/>
      <c r="R287" s="79"/>
      <c r="S287" s="79"/>
      <c r="T287" s="79"/>
      <c r="U287" s="81"/>
      <c r="V287" s="105"/>
      <c r="W287" s="97"/>
      <c r="X287" s="88" t="s">
        <v>22</v>
      </c>
      <c r="Y287" s="81"/>
      <c r="Z287" s="103"/>
      <c r="AA287" s="79"/>
      <c r="AB287" s="79"/>
      <c r="AC287" s="97"/>
      <c r="AD287" s="199"/>
      <c r="AE287" s="221"/>
    </row>
    <row r="288" spans="1:31">
      <c r="A288" s="171">
        <v>286</v>
      </c>
      <c r="B288" s="4" t="s">
        <v>116</v>
      </c>
      <c r="C288" s="7" t="s">
        <v>274</v>
      </c>
      <c r="D288" s="1" t="s">
        <v>275</v>
      </c>
      <c r="E288" s="7"/>
      <c r="F288" s="12"/>
      <c r="G288" s="1" t="s">
        <v>719</v>
      </c>
      <c r="H288" s="21" t="s">
        <v>590</v>
      </c>
      <c r="I288" s="16" t="s">
        <v>604</v>
      </c>
      <c r="J288" s="7" t="s">
        <v>720</v>
      </c>
      <c r="K288" s="78"/>
      <c r="L288" s="79"/>
      <c r="M288" s="79"/>
      <c r="N288" s="79"/>
      <c r="O288" s="79"/>
      <c r="P288" s="97"/>
      <c r="Q288" s="78"/>
      <c r="R288" s="79"/>
      <c r="S288" s="79"/>
      <c r="T288" s="79"/>
      <c r="U288" s="81"/>
      <c r="V288" s="105"/>
      <c r="W288" s="97"/>
      <c r="X288" s="88" t="s">
        <v>22</v>
      </c>
      <c r="Y288" s="81"/>
      <c r="Z288" s="103"/>
      <c r="AA288" s="79"/>
      <c r="AB288" s="79"/>
      <c r="AC288" s="97"/>
      <c r="AD288" s="199"/>
      <c r="AE288" s="221"/>
    </row>
    <row r="289" spans="1:31" ht="46.8">
      <c r="A289" s="65">
        <v>287</v>
      </c>
      <c r="B289" s="4" t="s">
        <v>4832</v>
      </c>
      <c r="C289" s="7" t="s">
        <v>4833</v>
      </c>
      <c r="D289" s="21" t="s">
        <v>4834</v>
      </c>
      <c r="E289" s="7" t="s">
        <v>4837</v>
      </c>
      <c r="F289" s="12">
        <v>2069</v>
      </c>
      <c r="G289" s="1" t="s">
        <v>4835</v>
      </c>
      <c r="H289" s="21" t="s">
        <v>589</v>
      </c>
      <c r="I289" s="16" t="s">
        <v>4765</v>
      </c>
      <c r="J289" s="7" t="s">
        <v>4836</v>
      </c>
      <c r="K289" s="78"/>
      <c r="L289" s="79"/>
      <c r="M289" s="79"/>
      <c r="N289" s="79"/>
      <c r="O289" s="79"/>
      <c r="P289" s="97"/>
      <c r="Q289" s="78"/>
      <c r="R289" s="79"/>
      <c r="S289" s="79"/>
      <c r="T289" s="79"/>
      <c r="U289" s="81"/>
      <c r="V289" s="105"/>
      <c r="W289" s="97"/>
      <c r="X289" s="88" t="s">
        <v>29</v>
      </c>
      <c r="Y289" s="81"/>
      <c r="Z289" s="103"/>
      <c r="AA289" s="79"/>
      <c r="AB289" s="79"/>
      <c r="AC289" s="97"/>
      <c r="AD289" s="199"/>
      <c r="AE289" s="221"/>
    </row>
    <row r="290" spans="1:31" ht="140.4">
      <c r="A290" s="171">
        <v>288</v>
      </c>
      <c r="B290" s="4" t="s">
        <v>6599</v>
      </c>
      <c r="C290" s="7" t="s">
        <v>6595</v>
      </c>
      <c r="D290" s="21" t="s">
        <v>6596</v>
      </c>
      <c r="E290" s="7" t="s">
        <v>4837</v>
      </c>
      <c r="F290" s="12">
        <v>2068</v>
      </c>
      <c r="G290" s="1" t="s">
        <v>6598</v>
      </c>
      <c r="H290" s="21"/>
      <c r="I290" s="16" t="s">
        <v>6589</v>
      </c>
      <c r="J290" s="7" t="s">
        <v>6597</v>
      </c>
      <c r="K290" s="78"/>
      <c r="L290" s="79"/>
      <c r="M290" s="79"/>
      <c r="N290" s="79"/>
      <c r="O290" s="79"/>
      <c r="P290" s="97"/>
      <c r="Q290" s="78"/>
      <c r="R290" s="79"/>
      <c r="S290" s="79"/>
      <c r="T290" s="79"/>
      <c r="U290" s="81"/>
      <c r="V290" s="105"/>
      <c r="W290" s="97"/>
      <c r="X290" s="88" t="s">
        <v>29</v>
      </c>
      <c r="Y290" s="81"/>
      <c r="Z290" s="103"/>
      <c r="AA290" s="79"/>
      <c r="AB290" s="79"/>
      <c r="AC290" s="97"/>
      <c r="AD290" s="199"/>
      <c r="AE290" s="221"/>
    </row>
    <row r="291" spans="1:31">
      <c r="A291" s="65">
        <v>289</v>
      </c>
      <c r="B291" s="4" t="s">
        <v>451</v>
      </c>
      <c r="C291" s="7" t="s">
        <v>398</v>
      </c>
      <c r="D291" s="21" t="s">
        <v>590</v>
      </c>
      <c r="E291" s="7"/>
      <c r="F291" s="12"/>
      <c r="G291" s="1" t="s">
        <v>452</v>
      </c>
      <c r="H291" s="21" t="s">
        <v>590</v>
      </c>
      <c r="I291" s="16" t="s">
        <v>721</v>
      </c>
      <c r="J291" s="7" t="s">
        <v>364</v>
      </c>
      <c r="K291" s="78"/>
      <c r="L291" s="79"/>
      <c r="M291" s="79"/>
      <c r="N291" s="79"/>
      <c r="O291" s="79"/>
      <c r="P291" s="97"/>
      <c r="Q291" s="78"/>
      <c r="R291" s="79"/>
      <c r="S291" s="79"/>
      <c r="T291" s="79"/>
      <c r="U291" s="81"/>
      <c r="V291" s="105"/>
      <c r="W291" s="97"/>
      <c r="X291" s="88" t="s">
        <v>453</v>
      </c>
      <c r="Y291" s="81" t="s">
        <v>454</v>
      </c>
      <c r="Z291" s="103"/>
      <c r="AA291" s="79"/>
      <c r="AB291" s="79"/>
      <c r="AC291" s="97"/>
      <c r="AD291" s="199"/>
      <c r="AE291" s="221"/>
    </row>
    <row r="292" spans="1:31" ht="93.6">
      <c r="A292" s="65">
        <v>290</v>
      </c>
      <c r="B292" s="4" t="s">
        <v>5685</v>
      </c>
      <c r="C292" s="7" t="s">
        <v>5680</v>
      </c>
      <c r="D292" s="21" t="s">
        <v>5681</v>
      </c>
      <c r="E292" s="7"/>
      <c r="F292" s="12"/>
      <c r="G292" s="1" t="s">
        <v>5683</v>
      </c>
      <c r="H292" s="21"/>
      <c r="I292" s="16" t="s">
        <v>5666</v>
      </c>
      <c r="J292" s="7" t="s">
        <v>5684</v>
      </c>
      <c r="K292" s="78"/>
      <c r="L292" s="79"/>
      <c r="M292" s="79"/>
      <c r="N292" s="79"/>
      <c r="O292" s="79"/>
      <c r="P292" s="97"/>
      <c r="Q292" s="78"/>
      <c r="R292" s="79"/>
      <c r="S292" s="79"/>
      <c r="T292" s="79"/>
      <c r="U292" s="81"/>
      <c r="V292" s="105"/>
      <c r="W292" s="97" t="s">
        <v>5682</v>
      </c>
      <c r="X292" s="88" t="s">
        <v>5668</v>
      </c>
      <c r="Y292" s="81"/>
      <c r="Z292" s="103"/>
      <c r="AA292" s="79"/>
      <c r="AB292" s="79"/>
      <c r="AC292" s="97"/>
      <c r="AD292" s="199"/>
      <c r="AE292" s="221"/>
    </row>
    <row r="293" spans="1:31" ht="62.4">
      <c r="A293" s="171">
        <v>291</v>
      </c>
      <c r="B293" s="40" t="s">
        <v>3183</v>
      </c>
      <c r="C293" s="61" t="s">
        <v>3179</v>
      </c>
      <c r="D293" s="225" t="s">
        <v>3180</v>
      </c>
      <c r="E293" s="225"/>
      <c r="F293" s="42"/>
      <c r="G293" s="61" t="s">
        <v>3181</v>
      </c>
      <c r="H293" s="225" t="s">
        <v>3182</v>
      </c>
      <c r="I293" s="35" t="s">
        <v>2551</v>
      </c>
      <c r="J293" s="61" t="s">
        <v>2858</v>
      </c>
      <c r="K293" s="82"/>
      <c r="L293" s="83"/>
      <c r="M293" s="83"/>
      <c r="N293" s="83"/>
      <c r="O293" s="83"/>
      <c r="P293" s="98"/>
      <c r="Q293" s="82"/>
      <c r="R293" s="83"/>
      <c r="S293" s="83"/>
      <c r="T293" s="83"/>
      <c r="U293" s="84"/>
      <c r="V293" s="104"/>
      <c r="W293" s="98"/>
      <c r="X293" s="88" t="s">
        <v>29</v>
      </c>
      <c r="Y293" s="84"/>
      <c r="Z293" s="104"/>
      <c r="AA293" s="83"/>
      <c r="AB293" s="83"/>
      <c r="AC293" s="98"/>
      <c r="AD293" s="199" t="s">
        <v>2915</v>
      </c>
      <c r="AE293" s="221"/>
    </row>
    <row r="294" spans="1:31" ht="31.2">
      <c r="A294" s="65">
        <v>292</v>
      </c>
      <c r="B294" s="40" t="s">
        <v>3178</v>
      </c>
      <c r="C294" s="61" t="s">
        <v>2544</v>
      </c>
      <c r="D294" s="56" t="s">
        <v>3006</v>
      </c>
      <c r="E294" s="165"/>
      <c r="F294" s="42"/>
      <c r="G294" s="61" t="s">
        <v>3176</v>
      </c>
      <c r="H294" s="56" t="s">
        <v>3006</v>
      </c>
      <c r="I294" s="35" t="s">
        <v>2520</v>
      </c>
      <c r="J294" s="61" t="s">
        <v>3177</v>
      </c>
      <c r="K294" s="82"/>
      <c r="L294" s="83"/>
      <c r="M294" s="83"/>
      <c r="N294" s="83"/>
      <c r="O294" s="83"/>
      <c r="P294" s="98"/>
      <c r="Q294" s="82"/>
      <c r="R294" s="83"/>
      <c r="S294" s="83"/>
      <c r="T294" s="83"/>
      <c r="U294" s="84"/>
      <c r="V294" s="104"/>
      <c r="W294" s="98"/>
      <c r="X294" s="88" t="s">
        <v>29</v>
      </c>
      <c r="Y294" s="84"/>
      <c r="Z294" s="104"/>
      <c r="AA294" s="83"/>
      <c r="AB294" s="83"/>
      <c r="AC294" s="98"/>
      <c r="AD294" s="199" t="s">
        <v>2915</v>
      </c>
      <c r="AE294" s="221"/>
    </row>
    <row r="295" spans="1:31" ht="46.8">
      <c r="A295" s="65">
        <v>293</v>
      </c>
      <c r="B295" s="4" t="s">
        <v>457</v>
      </c>
      <c r="C295" s="7" t="s">
        <v>455</v>
      </c>
      <c r="D295" s="1" t="s">
        <v>456</v>
      </c>
      <c r="E295" s="7" t="s">
        <v>408</v>
      </c>
      <c r="F295" s="12">
        <v>337</v>
      </c>
      <c r="G295" s="1" t="s">
        <v>722</v>
      </c>
      <c r="H295" s="21" t="s">
        <v>590</v>
      </c>
      <c r="I295" s="16" t="s">
        <v>724</v>
      </c>
      <c r="J295" s="7" t="s">
        <v>723</v>
      </c>
      <c r="K295" s="78"/>
      <c r="L295" s="79"/>
      <c r="M295" s="79"/>
      <c r="N295" s="79"/>
      <c r="O295" s="79"/>
      <c r="P295" s="97"/>
      <c r="Q295" s="78"/>
      <c r="R295" s="79"/>
      <c r="S295" s="79"/>
      <c r="T295" s="79"/>
      <c r="U295" s="81"/>
      <c r="V295" s="105"/>
      <c r="W295" s="97"/>
      <c r="X295" s="88" t="s">
        <v>453</v>
      </c>
      <c r="Y295" s="81"/>
      <c r="Z295" s="103"/>
      <c r="AA295" s="79"/>
      <c r="AB295" s="79"/>
      <c r="AC295" s="97"/>
      <c r="AD295" s="199"/>
      <c r="AE295" s="221"/>
    </row>
    <row r="296" spans="1:31" ht="31.2">
      <c r="A296" s="65">
        <v>294</v>
      </c>
      <c r="B296" s="4" t="s">
        <v>6590</v>
      </c>
      <c r="C296" s="7" t="s">
        <v>6586</v>
      </c>
      <c r="D296" s="1"/>
      <c r="E296" s="7"/>
      <c r="F296" s="12"/>
      <c r="G296" s="1" t="s">
        <v>6587</v>
      </c>
      <c r="H296" s="21"/>
      <c r="I296" s="16" t="s">
        <v>6589</v>
      </c>
      <c r="J296" s="7" t="s">
        <v>6588</v>
      </c>
      <c r="K296" s="78"/>
      <c r="L296" s="79"/>
      <c r="M296" s="79"/>
      <c r="N296" s="79"/>
      <c r="O296" s="79"/>
      <c r="P296" s="97"/>
      <c r="Q296" s="78"/>
      <c r="R296" s="79"/>
      <c r="S296" s="79"/>
      <c r="T296" s="79"/>
      <c r="U296" s="81"/>
      <c r="V296" s="105"/>
      <c r="W296" s="97"/>
      <c r="X296" s="88" t="s">
        <v>29</v>
      </c>
      <c r="Y296" s="81"/>
      <c r="Z296" s="103"/>
      <c r="AA296" s="79"/>
      <c r="AB296" s="79"/>
      <c r="AC296" s="97"/>
      <c r="AD296" s="199"/>
      <c r="AE296" s="221"/>
    </row>
    <row r="297" spans="1:31" ht="46.8">
      <c r="A297" s="65">
        <v>295</v>
      </c>
      <c r="B297" s="4" t="s">
        <v>7451</v>
      </c>
      <c r="C297" s="7" t="s">
        <v>7447</v>
      </c>
      <c r="D297" s="1" t="s">
        <v>7448</v>
      </c>
      <c r="E297" s="7"/>
      <c r="F297" s="12"/>
      <c r="G297" s="1" t="s">
        <v>7449</v>
      </c>
      <c r="H297" s="21"/>
      <c r="I297" s="16" t="s">
        <v>7440</v>
      </c>
      <c r="J297" s="7" t="s">
        <v>7450</v>
      </c>
      <c r="K297" s="78"/>
      <c r="L297" s="79"/>
      <c r="M297" s="79"/>
      <c r="N297" s="79"/>
      <c r="O297" s="79"/>
      <c r="P297" s="97"/>
      <c r="Q297" s="78"/>
      <c r="R297" s="79"/>
      <c r="S297" s="79"/>
      <c r="T297" s="79"/>
      <c r="U297" s="81"/>
      <c r="V297" s="105"/>
      <c r="W297" s="97"/>
      <c r="X297" s="78" t="s">
        <v>356</v>
      </c>
      <c r="Y297" s="81"/>
      <c r="Z297" s="103"/>
      <c r="AA297" s="79"/>
      <c r="AB297" s="79"/>
      <c r="AC297" s="97"/>
      <c r="AD297" s="199"/>
      <c r="AE297" s="221"/>
    </row>
    <row r="298" spans="1:31" ht="31.2">
      <c r="A298" s="171">
        <v>296</v>
      </c>
      <c r="B298" s="200" t="s">
        <v>7734</v>
      </c>
      <c r="C298" s="201" t="s">
        <v>7735</v>
      </c>
      <c r="D298" s="201" t="s">
        <v>8007</v>
      </c>
      <c r="E298" s="225"/>
      <c r="F298" s="42"/>
      <c r="G298" s="201" t="s">
        <v>8086</v>
      </c>
      <c r="H298" s="225" t="s">
        <v>8283</v>
      </c>
      <c r="I298" s="43" t="s">
        <v>8284</v>
      </c>
      <c r="J298" s="201" t="s">
        <v>8183</v>
      </c>
      <c r="K298" s="82"/>
      <c r="L298" s="83"/>
      <c r="M298" s="83"/>
      <c r="N298" s="83"/>
      <c r="O298" s="83"/>
      <c r="P298" s="98"/>
      <c r="Q298" s="82"/>
      <c r="R298" s="83"/>
      <c r="S298" s="83"/>
      <c r="T298" s="83"/>
      <c r="U298" s="84"/>
      <c r="V298" s="104" t="s">
        <v>8278</v>
      </c>
      <c r="W298" s="98"/>
      <c r="X298" s="82"/>
      <c r="Y298" s="84"/>
      <c r="Z298" s="104"/>
      <c r="AA298" s="83"/>
      <c r="AB298" s="83" t="s">
        <v>8278</v>
      </c>
      <c r="AC298" s="98"/>
      <c r="AD298" s="199" t="s">
        <v>8247</v>
      </c>
      <c r="AE298" s="221"/>
    </row>
    <row r="299" spans="1:31" ht="31.2">
      <c r="A299" s="65">
        <v>297</v>
      </c>
      <c r="B299" s="40" t="s">
        <v>3175</v>
      </c>
      <c r="C299" s="61" t="s">
        <v>3172</v>
      </c>
      <c r="D299" s="56" t="s">
        <v>3006</v>
      </c>
      <c r="E299" s="225" t="s">
        <v>3173</v>
      </c>
      <c r="F299" s="42">
        <v>8</v>
      </c>
      <c r="G299" s="61" t="s">
        <v>3174</v>
      </c>
      <c r="H299" s="56" t="s">
        <v>3006</v>
      </c>
      <c r="I299" s="35" t="s">
        <v>2551</v>
      </c>
      <c r="J299" s="61" t="s">
        <v>2547</v>
      </c>
      <c r="K299" s="82"/>
      <c r="L299" s="83"/>
      <c r="M299" s="83"/>
      <c r="N299" s="83"/>
      <c r="O299" s="83"/>
      <c r="P299" s="98"/>
      <c r="Q299" s="82"/>
      <c r="R299" s="83"/>
      <c r="S299" s="83"/>
      <c r="T299" s="83"/>
      <c r="U299" s="84"/>
      <c r="V299" s="103" t="s">
        <v>29</v>
      </c>
      <c r="W299" s="98"/>
      <c r="X299" s="82"/>
      <c r="Y299" s="84"/>
      <c r="Z299" s="104"/>
      <c r="AA299" s="83"/>
      <c r="AB299" s="83"/>
      <c r="AC299" s="98"/>
      <c r="AD299" s="199" t="s">
        <v>2915</v>
      </c>
      <c r="AE299" s="221"/>
    </row>
    <row r="300" spans="1:31" ht="46.8">
      <c r="A300" s="171">
        <v>298</v>
      </c>
      <c r="B300" s="4" t="s">
        <v>7132</v>
      </c>
      <c r="C300" s="7" t="s">
        <v>7128</v>
      </c>
      <c r="D300" s="21" t="s">
        <v>7129</v>
      </c>
      <c r="E300" s="7" t="s">
        <v>7130</v>
      </c>
      <c r="F300" s="12">
        <v>2</v>
      </c>
      <c r="G300" s="1" t="s">
        <v>7131</v>
      </c>
      <c r="H300" s="21"/>
      <c r="I300" s="16" t="s">
        <v>7104</v>
      </c>
      <c r="J300" s="7" t="s">
        <v>7133</v>
      </c>
      <c r="K300" s="78"/>
      <c r="L300" s="79"/>
      <c r="M300" s="79"/>
      <c r="N300" s="79"/>
      <c r="O300" s="79"/>
      <c r="P300" s="97"/>
      <c r="Q300" s="78"/>
      <c r="R300" s="79"/>
      <c r="S300" s="79"/>
      <c r="T300" s="79"/>
      <c r="U300" s="81"/>
      <c r="V300" s="103"/>
      <c r="W300" s="97"/>
      <c r="X300" s="88"/>
      <c r="Y300" s="81"/>
      <c r="Z300" s="103"/>
      <c r="AA300" s="79"/>
      <c r="AB300" s="79"/>
      <c r="AC300" s="97" t="s">
        <v>7110</v>
      </c>
      <c r="AD300" s="199"/>
      <c r="AE300" s="221"/>
    </row>
    <row r="301" spans="1:31" ht="31.2">
      <c r="A301" s="65">
        <v>299</v>
      </c>
      <c r="B301" s="40" t="s">
        <v>6525</v>
      </c>
      <c r="C301" s="61" t="s">
        <v>6521</v>
      </c>
      <c r="D301" s="56" t="s">
        <v>6522</v>
      </c>
      <c r="E301" s="160"/>
      <c r="F301" s="42"/>
      <c r="G301" s="61" t="s">
        <v>6523</v>
      </c>
      <c r="H301" s="56"/>
      <c r="I301" s="35" t="s">
        <v>6457</v>
      </c>
      <c r="J301" s="61" t="s">
        <v>6524</v>
      </c>
      <c r="K301" s="82"/>
      <c r="L301" s="83"/>
      <c r="M301" s="83"/>
      <c r="N301" s="83"/>
      <c r="O301" s="83"/>
      <c r="P301" s="98"/>
      <c r="Q301" s="82"/>
      <c r="R301" s="83"/>
      <c r="S301" s="83"/>
      <c r="T301" s="83"/>
      <c r="U301" s="84"/>
      <c r="V301" s="103" t="s">
        <v>356</v>
      </c>
      <c r="W301" s="98"/>
      <c r="X301" s="82"/>
      <c r="Y301" s="84"/>
      <c r="Z301" s="104"/>
      <c r="AA301" s="83"/>
      <c r="AB301" s="83"/>
      <c r="AC301" s="98"/>
      <c r="AD301" s="199"/>
      <c r="AE301" s="221"/>
    </row>
    <row r="302" spans="1:31" ht="46.8">
      <c r="A302" s="65">
        <v>300</v>
      </c>
      <c r="B302" s="40" t="s">
        <v>8618</v>
      </c>
      <c r="C302" s="61" t="s">
        <v>8614</v>
      </c>
      <c r="D302" s="56"/>
      <c r="E302" s="257" t="s">
        <v>8615</v>
      </c>
      <c r="F302" s="42">
        <v>16</v>
      </c>
      <c r="G302" s="61" t="s">
        <v>8616</v>
      </c>
      <c r="H302" s="56"/>
      <c r="I302" s="35" t="s">
        <v>8563</v>
      </c>
      <c r="J302" s="61" t="s">
        <v>8617</v>
      </c>
      <c r="K302" s="82"/>
      <c r="L302" s="83"/>
      <c r="M302" s="83"/>
      <c r="N302" s="83"/>
      <c r="O302" s="83"/>
      <c r="P302" s="98"/>
      <c r="Q302" s="82"/>
      <c r="R302" s="83"/>
      <c r="S302" s="83"/>
      <c r="T302" s="83"/>
      <c r="U302" s="84"/>
      <c r="V302" s="103"/>
      <c r="W302" s="98"/>
      <c r="X302" s="82"/>
      <c r="Y302" s="84"/>
      <c r="Z302" s="104"/>
      <c r="AA302" s="83"/>
      <c r="AB302" s="83"/>
      <c r="AC302" s="98" t="s">
        <v>8595</v>
      </c>
      <c r="AD302" s="257"/>
      <c r="AE302" s="221"/>
    </row>
    <row r="303" spans="1:31" ht="31.2">
      <c r="A303" s="171">
        <v>301</v>
      </c>
      <c r="B303" s="259" t="s">
        <v>8874</v>
      </c>
      <c r="C303" s="260" t="s">
        <v>8503</v>
      </c>
      <c r="D303" s="258" t="s">
        <v>8504</v>
      </c>
      <c r="E303" s="261"/>
      <c r="F303" s="262"/>
      <c r="G303" s="260" t="s">
        <v>8505</v>
      </c>
      <c r="H303" s="263"/>
      <c r="I303" s="35" t="s">
        <v>8499</v>
      </c>
      <c r="J303" s="61" t="s">
        <v>8506</v>
      </c>
      <c r="K303" s="82"/>
      <c r="L303" s="83"/>
      <c r="M303" s="83"/>
      <c r="N303" s="83"/>
      <c r="O303" s="83"/>
      <c r="P303" s="98"/>
      <c r="Q303" s="82"/>
      <c r="R303" s="83"/>
      <c r="S303" s="83"/>
      <c r="T303" s="83"/>
      <c r="U303" s="84"/>
      <c r="V303" s="103" t="s">
        <v>356</v>
      </c>
      <c r="W303" s="98"/>
      <c r="X303" s="82"/>
      <c r="Y303" s="84"/>
      <c r="Z303" s="104"/>
      <c r="AA303" s="83"/>
      <c r="AB303" s="83"/>
      <c r="AC303" s="98"/>
      <c r="AD303" s="256"/>
      <c r="AE303" s="221"/>
    </row>
    <row r="304" spans="1:31" ht="62.4">
      <c r="A304" s="65">
        <v>302</v>
      </c>
      <c r="B304" s="259" t="s">
        <v>8837</v>
      </c>
      <c r="C304" s="260" t="s">
        <v>8835</v>
      </c>
      <c r="D304" s="268"/>
      <c r="E304" s="269" t="s">
        <v>8831</v>
      </c>
      <c r="F304" s="262"/>
      <c r="G304" s="260" t="s">
        <v>8836</v>
      </c>
      <c r="H304" s="263"/>
      <c r="I304" s="35" t="s">
        <v>6766</v>
      </c>
      <c r="J304" s="61" t="s">
        <v>2195</v>
      </c>
      <c r="K304" s="82"/>
      <c r="L304" s="83"/>
      <c r="M304" s="83"/>
      <c r="N304" s="83"/>
      <c r="O304" s="83"/>
      <c r="P304" s="98"/>
      <c r="Q304" s="82"/>
      <c r="R304" s="83"/>
      <c r="S304" s="83"/>
      <c r="T304" s="83"/>
      <c r="U304" s="84"/>
      <c r="V304" s="103" t="s">
        <v>356</v>
      </c>
      <c r="W304" s="98"/>
      <c r="X304" s="82"/>
      <c r="Y304" s="84"/>
      <c r="Z304" s="104"/>
      <c r="AA304" s="83"/>
      <c r="AB304" s="83"/>
      <c r="AC304" s="98"/>
      <c r="AD304" s="266"/>
      <c r="AE304" s="221"/>
    </row>
    <row r="305" spans="1:31" ht="78">
      <c r="A305" s="65">
        <v>303</v>
      </c>
      <c r="B305" s="40" t="s">
        <v>6665</v>
      </c>
      <c r="C305" s="61" t="s">
        <v>6664</v>
      </c>
      <c r="D305" s="56"/>
      <c r="E305" s="165"/>
      <c r="F305" s="42"/>
      <c r="G305" s="61" t="s">
        <v>6663</v>
      </c>
      <c r="H305" s="56"/>
      <c r="I305" s="35" t="s">
        <v>5259</v>
      </c>
      <c r="J305" s="61" t="s">
        <v>6658</v>
      </c>
      <c r="K305" s="82"/>
      <c r="L305" s="83"/>
      <c r="M305" s="83"/>
      <c r="N305" s="83"/>
      <c r="O305" s="83"/>
      <c r="P305" s="98"/>
      <c r="Q305" s="82"/>
      <c r="R305" s="83"/>
      <c r="S305" s="83"/>
      <c r="T305" s="83"/>
      <c r="U305" s="84"/>
      <c r="V305" s="103" t="s">
        <v>6569</v>
      </c>
      <c r="W305" s="98"/>
      <c r="X305" s="82"/>
      <c r="Y305" s="84"/>
      <c r="Z305" s="104" t="s">
        <v>6619</v>
      </c>
      <c r="AA305" s="83"/>
      <c r="AB305" s="83"/>
      <c r="AC305" s="98"/>
      <c r="AD305" s="199"/>
      <c r="AE305" s="221"/>
    </row>
    <row r="306" spans="1:31" ht="31.2">
      <c r="A306" s="65">
        <v>304</v>
      </c>
      <c r="B306" s="172" t="s">
        <v>7208</v>
      </c>
      <c r="C306" s="177" t="s">
        <v>7209</v>
      </c>
      <c r="D306" s="177" t="s">
        <v>7210</v>
      </c>
      <c r="E306" s="165"/>
      <c r="F306" s="42"/>
      <c r="G306" s="177" t="s">
        <v>7260</v>
      </c>
      <c r="H306" s="177" t="s">
        <v>7261</v>
      </c>
      <c r="I306" s="184" t="s">
        <v>7254</v>
      </c>
      <c r="J306" s="177" t="s">
        <v>2645</v>
      </c>
      <c r="K306" s="82"/>
      <c r="L306" s="83"/>
      <c r="M306" s="83"/>
      <c r="N306" s="83"/>
      <c r="O306" s="83"/>
      <c r="P306" s="98"/>
      <c r="Q306" s="82"/>
      <c r="R306" s="83"/>
      <c r="S306" s="83"/>
      <c r="T306" s="83"/>
      <c r="U306" s="84"/>
      <c r="V306" s="104" t="s">
        <v>356</v>
      </c>
      <c r="W306" s="98"/>
      <c r="X306" s="82"/>
      <c r="Y306" s="84"/>
      <c r="Z306" s="104"/>
      <c r="AA306" s="83"/>
      <c r="AB306" s="83"/>
      <c r="AC306" s="98"/>
      <c r="AD306" s="199" t="s">
        <v>7293</v>
      </c>
      <c r="AE306" s="221"/>
    </row>
    <row r="307" spans="1:31" ht="62.4">
      <c r="A307" s="65">
        <v>305</v>
      </c>
      <c r="B307" s="40" t="s">
        <v>7121</v>
      </c>
      <c r="C307" s="61" t="s">
        <v>7118</v>
      </c>
      <c r="D307" s="56"/>
      <c r="E307" s="7"/>
      <c r="F307" s="42"/>
      <c r="G307" s="61" t="s">
        <v>7119</v>
      </c>
      <c r="H307" s="56"/>
      <c r="I307" s="35" t="s">
        <v>7104</v>
      </c>
      <c r="J307" s="61" t="s">
        <v>7120</v>
      </c>
      <c r="K307" s="82"/>
      <c r="L307" s="83"/>
      <c r="M307" s="83"/>
      <c r="N307" s="83"/>
      <c r="O307" s="83"/>
      <c r="P307" s="98"/>
      <c r="Q307" s="82"/>
      <c r="R307" s="83"/>
      <c r="S307" s="83"/>
      <c r="T307" s="83"/>
      <c r="U307" s="84"/>
      <c r="V307" s="103" t="s">
        <v>356</v>
      </c>
      <c r="W307" s="98"/>
      <c r="X307" s="82"/>
      <c r="Y307" s="84"/>
      <c r="Z307" s="104"/>
      <c r="AA307" s="83"/>
      <c r="AB307" s="83"/>
      <c r="AC307" s="98"/>
      <c r="AD307" s="199"/>
      <c r="AE307" s="221"/>
    </row>
    <row r="308" spans="1:31" ht="78">
      <c r="A308" s="171">
        <v>306</v>
      </c>
      <c r="B308" s="40" t="s">
        <v>5472</v>
      </c>
      <c r="C308" s="61" t="s">
        <v>5435</v>
      </c>
      <c r="D308" s="56" t="s">
        <v>5470</v>
      </c>
      <c r="E308" s="7" t="s">
        <v>5431</v>
      </c>
      <c r="F308" s="42">
        <v>19</v>
      </c>
      <c r="G308" s="61" t="s">
        <v>5471</v>
      </c>
      <c r="H308" s="56"/>
      <c r="I308" s="35" t="s">
        <v>5384</v>
      </c>
      <c r="J308" s="61" t="s">
        <v>5433</v>
      </c>
      <c r="K308" s="82"/>
      <c r="L308" s="83"/>
      <c r="M308" s="83"/>
      <c r="N308" s="83"/>
      <c r="O308" s="83"/>
      <c r="P308" s="98"/>
      <c r="Q308" s="82"/>
      <c r="R308" s="83"/>
      <c r="S308" s="83"/>
      <c r="T308" s="83"/>
      <c r="U308" s="84"/>
      <c r="V308" s="103" t="s">
        <v>5386</v>
      </c>
      <c r="W308" s="98"/>
      <c r="X308" s="82"/>
      <c r="Y308" s="84"/>
      <c r="Z308" s="104"/>
      <c r="AA308" s="83"/>
      <c r="AB308" s="83"/>
      <c r="AC308" s="98"/>
      <c r="AD308" s="199"/>
      <c r="AE308" s="221"/>
    </row>
    <row r="309" spans="1:31" ht="31.2">
      <c r="A309" s="65">
        <v>307</v>
      </c>
      <c r="B309" s="40" t="s">
        <v>8981</v>
      </c>
      <c r="C309" s="61" t="s">
        <v>8977</v>
      </c>
      <c r="D309" s="56" t="s">
        <v>8978</v>
      </c>
      <c r="E309" s="7"/>
      <c r="F309" s="42"/>
      <c r="G309" s="61" t="s">
        <v>8979</v>
      </c>
      <c r="H309" s="56"/>
      <c r="I309" s="35" t="s">
        <v>8951</v>
      </c>
      <c r="J309" s="61" t="s">
        <v>8980</v>
      </c>
      <c r="K309" s="82"/>
      <c r="L309" s="83"/>
      <c r="M309" s="83"/>
      <c r="N309" s="83"/>
      <c r="O309" s="83"/>
      <c r="P309" s="98"/>
      <c r="Q309" s="82"/>
      <c r="R309" s="83"/>
      <c r="S309" s="83"/>
      <c r="T309" s="83"/>
      <c r="U309" s="84"/>
      <c r="V309" s="103" t="s">
        <v>8954</v>
      </c>
      <c r="W309" s="98"/>
      <c r="X309" s="82"/>
      <c r="Y309" s="84"/>
      <c r="Z309" s="104"/>
      <c r="AA309" s="83"/>
      <c r="AB309" s="83"/>
      <c r="AC309" s="98"/>
      <c r="AD309" s="272"/>
      <c r="AE309" s="221"/>
    </row>
    <row r="310" spans="1:31" ht="46.8">
      <c r="A310" s="171">
        <v>308</v>
      </c>
      <c r="B310" s="40" t="s">
        <v>7478</v>
      </c>
      <c r="C310" s="61" t="s">
        <v>7474</v>
      </c>
      <c r="D310" s="56" t="s">
        <v>7475</v>
      </c>
      <c r="E310" s="7"/>
      <c r="F310" s="42"/>
      <c r="G310" s="61" t="s">
        <v>7476</v>
      </c>
      <c r="H310" s="56"/>
      <c r="I310" s="35" t="s">
        <v>6766</v>
      </c>
      <c r="J310" s="61" t="s">
        <v>7477</v>
      </c>
      <c r="K310" s="82"/>
      <c r="L310" s="83"/>
      <c r="M310" s="83"/>
      <c r="N310" s="83"/>
      <c r="O310" s="83"/>
      <c r="P310" s="98"/>
      <c r="Q310" s="82"/>
      <c r="R310" s="83"/>
      <c r="S310" s="83"/>
      <c r="T310" s="83"/>
      <c r="U310" s="84"/>
      <c r="V310" s="103" t="s">
        <v>356</v>
      </c>
      <c r="W310" s="98"/>
      <c r="X310" s="82"/>
      <c r="Y310" s="84"/>
      <c r="Z310" s="104"/>
      <c r="AA310" s="83"/>
      <c r="AB310" s="83"/>
      <c r="AC310" s="98"/>
      <c r="AD310" s="199"/>
      <c r="AE310" s="221"/>
    </row>
    <row r="311" spans="1:31">
      <c r="A311" s="65">
        <v>309</v>
      </c>
      <c r="B311" s="4" t="s">
        <v>2226</v>
      </c>
      <c r="C311" s="7" t="s">
        <v>2222</v>
      </c>
      <c r="D311" s="21" t="s">
        <v>589</v>
      </c>
      <c r="E311" s="7"/>
      <c r="F311" s="12"/>
      <c r="G311" s="1" t="s">
        <v>2223</v>
      </c>
      <c r="H311" s="21" t="s">
        <v>2224</v>
      </c>
      <c r="I311" s="16" t="s">
        <v>2167</v>
      </c>
      <c r="J311" s="7" t="s">
        <v>2225</v>
      </c>
      <c r="K311" s="78"/>
      <c r="L311" s="79"/>
      <c r="M311" s="79"/>
      <c r="N311" s="79"/>
      <c r="O311" s="79"/>
      <c r="P311" s="97"/>
      <c r="Q311" s="78"/>
      <c r="R311" s="79"/>
      <c r="S311" s="79"/>
      <c r="T311" s="79"/>
      <c r="U311" s="81"/>
      <c r="V311" s="103" t="s">
        <v>29</v>
      </c>
      <c r="W311" s="97"/>
      <c r="X311" s="88"/>
      <c r="Y311" s="81"/>
      <c r="Z311" s="103"/>
      <c r="AA311" s="79"/>
      <c r="AB311" s="79" t="s">
        <v>2156</v>
      </c>
      <c r="AC311" s="97"/>
      <c r="AD311" s="199"/>
      <c r="AE311" s="221"/>
    </row>
    <row r="312" spans="1:31">
      <c r="A312" s="65">
        <v>310</v>
      </c>
      <c r="B312" s="4" t="s">
        <v>5434</v>
      </c>
      <c r="C312" s="7" t="s">
        <v>5429</v>
      </c>
      <c r="D312" s="21" t="s">
        <v>5430</v>
      </c>
      <c r="E312" s="7" t="s">
        <v>5431</v>
      </c>
      <c r="F312" s="12">
        <v>20</v>
      </c>
      <c r="G312" s="1" t="s">
        <v>5432</v>
      </c>
      <c r="H312" s="21"/>
      <c r="I312" s="16" t="s">
        <v>5384</v>
      </c>
      <c r="J312" s="7" t="s">
        <v>5433</v>
      </c>
      <c r="K312" s="78"/>
      <c r="L312" s="79"/>
      <c r="M312" s="79"/>
      <c r="N312" s="79"/>
      <c r="O312" s="79"/>
      <c r="P312" s="97"/>
      <c r="Q312" s="78"/>
      <c r="R312" s="79"/>
      <c r="S312" s="79"/>
      <c r="T312" s="79"/>
      <c r="U312" s="81"/>
      <c r="V312" s="103" t="s">
        <v>29</v>
      </c>
      <c r="W312" s="97"/>
      <c r="X312" s="88"/>
      <c r="Y312" s="81"/>
      <c r="Z312" s="103"/>
      <c r="AA312" s="79"/>
      <c r="AB312" s="79" t="s">
        <v>356</v>
      </c>
      <c r="AC312" s="97"/>
      <c r="AD312" s="199"/>
      <c r="AE312" s="221"/>
    </row>
    <row r="313" spans="1:31" ht="62.4">
      <c r="A313" s="171">
        <v>311</v>
      </c>
      <c r="B313" s="4" t="s">
        <v>9270</v>
      </c>
      <c r="C313" s="7" t="s">
        <v>9265</v>
      </c>
      <c r="D313" s="21" t="s">
        <v>9266</v>
      </c>
      <c r="E313" s="7" t="s">
        <v>9267</v>
      </c>
      <c r="F313" s="12">
        <v>26</v>
      </c>
      <c r="G313" s="1" t="s">
        <v>9268</v>
      </c>
      <c r="H313" s="21"/>
      <c r="I313" s="16" t="s">
        <v>9226</v>
      </c>
      <c r="J313" s="7" t="s">
        <v>9269</v>
      </c>
      <c r="K313" s="78"/>
      <c r="L313" s="79"/>
      <c r="M313" s="79"/>
      <c r="N313" s="79"/>
      <c r="O313" s="79"/>
      <c r="P313" s="97"/>
      <c r="Q313" s="78"/>
      <c r="R313" s="79"/>
      <c r="S313" s="79"/>
      <c r="T313" s="79"/>
      <c r="U313" s="81"/>
      <c r="V313" s="103" t="s">
        <v>29</v>
      </c>
      <c r="W313" s="97"/>
      <c r="X313" s="88"/>
      <c r="Y313" s="81"/>
      <c r="Z313" s="103"/>
      <c r="AA313" s="79"/>
      <c r="AB313" s="79"/>
      <c r="AC313" s="97"/>
      <c r="AD313" s="278"/>
      <c r="AE313" s="221"/>
    </row>
    <row r="314" spans="1:31" ht="62.4">
      <c r="A314" s="65">
        <v>312</v>
      </c>
      <c r="B314" s="4" t="s">
        <v>8725</v>
      </c>
      <c r="C314" s="7" t="s">
        <v>8721</v>
      </c>
      <c r="D314" s="21" t="s">
        <v>8722</v>
      </c>
      <c r="E314" s="7" t="s">
        <v>8716</v>
      </c>
      <c r="F314" s="12"/>
      <c r="G314" s="1" t="s">
        <v>8723</v>
      </c>
      <c r="H314" s="21" t="s">
        <v>8724</v>
      </c>
      <c r="I314" s="16" t="s">
        <v>8672</v>
      </c>
      <c r="J314" s="7" t="s">
        <v>8719</v>
      </c>
      <c r="K314" s="78"/>
      <c r="L314" s="79"/>
      <c r="M314" s="79"/>
      <c r="N314" s="79"/>
      <c r="O314" s="79"/>
      <c r="P314" s="97"/>
      <c r="Q314" s="78"/>
      <c r="R314" s="79"/>
      <c r="S314" s="79"/>
      <c r="T314" s="79"/>
      <c r="U314" s="81"/>
      <c r="V314" s="103"/>
      <c r="W314" s="97"/>
      <c r="X314" s="88"/>
      <c r="Y314" s="81"/>
      <c r="Z314" s="103"/>
      <c r="AA314" s="79"/>
      <c r="AB314" s="79"/>
      <c r="AC314" s="99" t="s">
        <v>29</v>
      </c>
      <c r="AD314" s="265"/>
      <c r="AE314" s="221"/>
    </row>
    <row r="315" spans="1:31" ht="31.2">
      <c r="A315" s="65">
        <v>313</v>
      </c>
      <c r="B315" s="40" t="s">
        <v>3171</v>
      </c>
      <c r="C315" s="61" t="s">
        <v>2854</v>
      </c>
      <c r="D315" s="56" t="s">
        <v>3006</v>
      </c>
      <c r="E315" s="41"/>
      <c r="F315" s="42"/>
      <c r="G315" s="61" t="s">
        <v>3169</v>
      </c>
      <c r="H315" s="56" t="s">
        <v>3006</v>
      </c>
      <c r="I315" s="35" t="s">
        <v>3170</v>
      </c>
      <c r="J315" s="61" t="s">
        <v>2627</v>
      </c>
      <c r="K315" s="82"/>
      <c r="L315" s="83"/>
      <c r="M315" s="83"/>
      <c r="N315" s="83"/>
      <c r="O315" s="83"/>
      <c r="P315" s="98"/>
      <c r="Q315" s="82"/>
      <c r="R315" s="83"/>
      <c r="S315" s="83"/>
      <c r="T315" s="83"/>
      <c r="U315" s="84"/>
      <c r="V315" s="104"/>
      <c r="W315" s="98"/>
      <c r="X315" s="82"/>
      <c r="Y315" s="84"/>
      <c r="Z315" s="104"/>
      <c r="AA315" s="83"/>
      <c r="AB315" s="83"/>
      <c r="AC315" s="99" t="s">
        <v>29</v>
      </c>
      <c r="AD315" s="199" t="s">
        <v>2915</v>
      </c>
      <c r="AE315" s="221"/>
    </row>
    <row r="316" spans="1:31" ht="46.8">
      <c r="A316" s="65">
        <v>314</v>
      </c>
      <c r="B316" s="40" t="s">
        <v>6224</v>
      </c>
      <c r="C316" s="61" t="s">
        <v>6220</v>
      </c>
      <c r="D316" s="56"/>
      <c r="E316" s="165"/>
      <c r="F316" s="42"/>
      <c r="G316" s="61" t="s">
        <v>6222</v>
      </c>
      <c r="H316" s="56" t="s">
        <v>6221</v>
      </c>
      <c r="I316" s="35" t="s">
        <v>6183</v>
      </c>
      <c r="J316" s="61" t="s">
        <v>6223</v>
      </c>
      <c r="K316" s="82"/>
      <c r="L316" s="83"/>
      <c r="M316" s="83"/>
      <c r="N316" s="83"/>
      <c r="O316" s="83"/>
      <c r="P316" s="98"/>
      <c r="Q316" s="82"/>
      <c r="R316" s="83"/>
      <c r="S316" s="83"/>
      <c r="T316" s="83"/>
      <c r="U316" s="84"/>
      <c r="V316" s="104"/>
      <c r="W316" s="98"/>
      <c r="X316" s="82"/>
      <c r="Y316" s="84"/>
      <c r="Z316" s="104"/>
      <c r="AA316" s="83"/>
      <c r="AB316" s="83"/>
      <c r="AC316" s="99" t="s">
        <v>29</v>
      </c>
      <c r="AD316" s="199"/>
      <c r="AE316" s="221"/>
    </row>
    <row r="317" spans="1:31" ht="31.2">
      <c r="A317" s="65">
        <v>315</v>
      </c>
      <c r="B317" s="59" t="s">
        <v>1480</v>
      </c>
      <c r="C317" s="225" t="s">
        <v>1481</v>
      </c>
      <c r="D317" s="40" t="s">
        <v>1482</v>
      </c>
      <c r="E317" s="7"/>
      <c r="F317" s="12"/>
      <c r="G317" s="225" t="s">
        <v>1483</v>
      </c>
      <c r="H317" s="225"/>
      <c r="I317" s="58" t="s">
        <v>1484</v>
      </c>
      <c r="J317" s="225" t="s">
        <v>1485</v>
      </c>
      <c r="K317" s="78"/>
      <c r="L317" s="79"/>
      <c r="M317" s="79"/>
      <c r="N317" s="79"/>
      <c r="O317" s="79"/>
      <c r="P317" s="97"/>
      <c r="Q317" s="78"/>
      <c r="R317" s="79"/>
      <c r="S317" s="79"/>
      <c r="T317" s="79"/>
      <c r="U317" s="81"/>
      <c r="V317" s="103" t="s">
        <v>29</v>
      </c>
      <c r="W317" s="97"/>
      <c r="X317" s="88"/>
      <c r="Y317" s="81"/>
      <c r="Z317" s="103"/>
      <c r="AA317" s="79"/>
      <c r="AB317" s="79"/>
      <c r="AC317" s="97"/>
      <c r="AD317" s="199" t="s">
        <v>1427</v>
      </c>
      <c r="AE317" s="221"/>
    </row>
    <row r="318" spans="1:31" ht="31.2">
      <c r="A318" s="171">
        <v>316</v>
      </c>
      <c r="B318" s="59" t="s">
        <v>7329</v>
      </c>
      <c r="C318" s="225" t="s">
        <v>7326</v>
      </c>
      <c r="D318" s="40"/>
      <c r="E318" s="7"/>
      <c r="F318" s="12"/>
      <c r="G318" s="225" t="s">
        <v>7327</v>
      </c>
      <c r="H318" s="225"/>
      <c r="I318" s="58" t="s">
        <v>7313</v>
      </c>
      <c r="J318" s="225" t="s">
        <v>7328</v>
      </c>
      <c r="K318" s="78"/>
      <c r="L318" s="79"/>
      <c r="M318" s="79"/>
      <c r="N318" s="79"/>
      <c r="O318" s="79"/>
      <c r="P318" s="97"/>
      <c r="Q318" s="78"/>
      <c r="R318" s="79"/>
      <c r="S318" s="79"/>
      <c r="T318" s="79"/>
      <c r="U318" s="81"/>
      <c r="V318" s="103"/>
      <c r="W318" s="97"/>
      <c r="X318" s="88" t="s">
        <v>7330</v>
      </c>
      <c r="Y318" s="81"/>
      <c r="Z318" s="103"/>
      <c r="AA318" s="79"/>
      <c r="AB318" s="79"/>
      <c r="AC318" s="97"/>
      <c r="AD318" s="199"/>
      <c r="AE318" s="221"/>
    </row>
    <row r="319" spans="1:31" ht="33.75" customHeight="1">
      <c r="A319" s="65">
        <v>317</v>
      </c>
      <c r="B319" s="4" t="s">
        <v>117</v>
      </c>
      <c r="C319" s="7" t="s">
        <v>276</v>
      </c>
      <c r="D319" s="1" t="s">
        <v>277</v>
      </c>
      <c r="E319" s="7"/>
      <c r="F319" s="12"/>
      <c r="G319" s="1" t="s">
        <v>725</v>
      </c>
      <c r="H319" s="21" t="s">
        <v>590</v>
      </c>
      <c r="I319" s="16" t="s">
        <v>726</v>
      </c>
      <c r="J319" s="7" t="s">
        <v>727</v>
      </c>
      <c r="K319" s="78"/>
      <c r="L319" s="79"/>
      <c r="M319" s="79"/>
      <c r="N319" s="79"/>
      <c r="O319" s="79"/>
      <c r="P319" s="97"/>
      <c r="Q319" s="78"/>
      <c r="R319" s="79"/>
      <c r="S319" s="79"/>
      <c r="T319" s="79"/>
      <c r="U319" s="81"/>
      <c r="V319" s="103"/>
      <c r="W319" s="97"/>
      <c r="X319" s="78" t="s">
        <v>29</v>
      </c>
      <c r="Y319" s="81"/>
      <c r="Z319" s="103"/>
      <c r="AA319" s="79"/>
      <c r="AB319" s="79"/>
      <c r="AC319" s="97"/>
      <c r="AD319" s="199"/>
      <c r="AE319" s="221"/>
    </row>
    <row r="320" spans="1:31" ht="33.75" customHeight="1">
      <c r="A320" s="171">
        <v>318</v>
      </c>
      <c r="B320" s="4" t="s">
        <v>118</v>
      </c>
      <c r="C320" s="7" t="s">
        <v>278</v>
      </c>
      <c r="D320" s="1" t="s">
        <v>279</v>
      </c>
      <c r="E320" s="7"/>
      <c r="F320" s="12"/>
      <c r="G320" s="1" t="s">
        <v>728</v>
      </c>
      <c r="H320" s="21" t="s">
        <v>590</v>
      </c>
      <c r="I320" s="16" t="s">
        <v>730</v>
      </c>
      <c r="J320" s="7" t="s">
        <v>729</v>
      </c>
      <c r="K320" s="78"/>
      <c r="L320" s="79"/>
      <c r="M320" s="79"/>
      <c r="N320" s="79"/>
      <c r="O320" s="79"/>
      <c r="P320" s="97"/>
      <c r="Q320" s="78"/>
      <c r="R320" s="79"/>
      <c r="S320" s="79"/>
      <c r="T320" s="79"/>
      <c r="U320" s="81"/>
      <c r="V320" s="105"/>
      <c r="W320" s="97"/>
      <c r="X320" s="78"/>
      <c r="Y320" s="81"/>
      <c r="Z320" s="103"/>
      <c r="AA320" s="79"/>
      <c r="AB320" s="85" t="s">
        <v>22</v>
      </c>
      <c r="AC320" s="97"/>
      <c r="AD320" s="199"/>
      <c r="AE320" s="221"/>
    </row>
    <row r="321" spans="1:31" ht="33.75" customHeight="1">
      <c r="A321" s="65">
        <v>319</v>
      </c>
      <c r="B321" s="61" t="s">
        <v>6956</v>
      </c>
      <c r="C321" s="61" t="s">
        <v>278</v>
      </c>
      <c r="D321" s="61" t="s">
        <v>6957</v>
      </c>
      <c r="E321" s="61"/>
      <c r="F321" s="61"/>
      <c r="G321" s="61" t="s">
        <v>6958</v>
      </c>
      <c r="H321" s="61"/>
      <c r="I321" s="35" t="s">
        <v>6766</v>
      </c>
      <c r="J321" s="61" t="s">
        <v>6959</v>
      </c>
      <c r="K321" s="82"/>
      <c r="L321" s="79"/>
      <c r="M321" s="79"/>
      <c r="N321" s="79"/>
      <c r="O321" s="79"/>
      <c r="P321" s="98"/>
      <c r="Q321" s="82"/>
      <c r="R321" s="83"/>
      <c r="S321" s="83"/>
      <c r="T321" s="83"/>
      <c r="U321" s="84"/>
      <c r="V321" s="104"/>
      <c r="W321" s="98"/>
      <c r="X321" s="82"/>
      <c r="Y321" s="84"/>
      <c r="Z321" s="104"/>
      <c r="AA321" s="83"/>
      <c r="AB321" s="83" t="s">
        <v>356</v>
      </c>
      <c r="AC321" s="98"/>
      <c r="AD321" s="199"/>
      <c r="AE321" s="221"/>
    </row>
    <row r="322" spans="1:31" ht="62.4">
      <c r="A322" s="65">
        <v>320</v>
      </c>
      <c r="B322" s="61" t="s">
        <v>7618</v>
      </c>
      <c r="C322" s="61" t="s">
        <v>7614</v>
      </c>
      <c r="D322" s="61" t="s">
        <v>7615</v>
      </c>
      <c r="E322" s="61"/>
      <c r="F322" s="61"/>
      <c r="G322" s="61" t="s">
        <v>7616</v>
      </c>
      <c r="H322" s="61"/>
      <c r="I322" s="35" t="s">
        <v>6766</v>
      </c>
      <c r="J322" s="61" t="s">
        <v>7617</v>
      </c>
      <c r="K322" s="82"/>
      <c r="L322" s="79"/>
      <c r="M322" s="79"/>
      <c r="N322" s="79"/>
      <c r="O322" s="79"/>
      <c r="P322" s="98"/>
      <c r="Q322" s="82"/>
      <c r="R322" s="83"/>
      <c r="S322" s="83"/>
      <c r="T322" s="83"/>
      <c r="U322" s="84"/>
      <c r="V322" s="104" t="s">
        <v>7521</v>
      </c>
      <c r="W322" s="98"/>
      <c r="X322" s="82"/>
      <c r="Y322" s="84"/>
      <c r="Z322" s="104"/>
      <c r="AA322" s="83"/>
      <c r="AB322" s="83"/>
      <c r="AC322" s="98"/>
      <c r="AD322" s="199" t="s">
        <v>8620</v>
      </c>
      <c r="AE322" s="221"/>
    </row>
    <row r="323" spans="1:31" ht="31.2">
      <c r="A323" s="171">
        <v>321</v>
      </c>
      <c r="B323" s="4" t="s">
        <v>5729</v>
      </c>
      <c r="C323" s="7" t="s">
        <v>5728</v>
      </c>
      <c r="D323" s="1" t="s">
        <v>5727</v>
      </c>
      <c r="E323" s="7"/>
      <c r="F323" s="12"/>
      <c r="G323" s="1" t="s">
        <v>5724</v>
      </c>
      <c r="H323" s="21"/>
      <c r="I323" s="16" t="s">
        <v>5690</v>
      </c>
      <c r="J323" s="7" t="s">
        <v>5725</v>
      </c>
      <c r="K323" s="78"/>
      <c r="L323" s="79"/>
      <c r="M323" s="79"/>
      <c r="N323" s="79"/>
      <c r="O323" s="79"/>
      <c r="P323" s="97"/>
      <c r="Q323" s="78"/>
      <c r="R323" s="79"/>
      <c r="S323" s="79"/>
      <c r="T323" s="79"/>
      <c r="U323" s="81"/>
      <c r="V323" s="105"/>
      <c r="W323" s="97"/>
      <c r="X323" s="78"/>
      <c r="Y323" s="81"/>
      <c r="Z323" s="103"/>
      <c r="AA323" s="79"/>
      <c r="AB323" s="85" t="s">
        <v>5713</v>
      </c>
      <c r="AC323" s="97"/>
      <c r="AD323" s="199"/>
      <c r="AE323" s="221"/>
    </row>
    <row r="324" spans="1:31" ht="31.2">
      <c r="A324" s="65">
        <v>322</v>
      </c>
      <c r="B324" s="40" t="s">
        <v>3168</v>
      </c>
      <c r="C324" s="61" t="s">
        <v>2622</v>
      </c>
      <c r="D324" s="56" t="s">
        <v>3006</v>
      </c>
      <c r="E324" s="225" t="s">
        <v>3165</v>
      </c>
      <c r="F324" s="42">
        <v>7</v>
      </c>
      <c r="G324" s="61" t="s">
        <v>3166</v>
      </c>
      <c r="H324" s="225" t="s">
        <v>3167</v>
      </c>
      <c r="I324" s="35" t="s">
        <v>2554</v>
      </c>
      <c r="J324" s="61" t="s">
        <v>2623</v>
      </c>
      <c r="K324" s="82"/>
      <c r="L324" s="83"/>
      <c r="M324" s="83"/>
      <c r="N324" s="83"/>
      <c r="O324" s="83"/>
      <c r="P324" s="98"/>
      <c r="Q324" s="82"/>
      <c r="R324" s="83"/>
      <c r="S324" s="83"/>
      <c r="T324" s="83"/>
      <c r="U324" s="84"/>
      <c r="V324" s="104"/>
      <c r="W324" s="98"/>
      <c r="X324" s="82"/>
      <c r="Y324" s="84"/>
      <c r="Z324" s="104"/>
      <c r="AA324" s="83"/>
      <c r="AB324" s="83"/>
      <c r="AC324" s="99" t="s">
        <v>29</v>
      </c>
      <c r="AD324" s="199" t="s">
        <v>2915</v>
      </c>
      <c r="AE324" s="221"/>
    </row>
    <row r="325" spans="1:31" ht="31.2">
      <c r="A325" s="65">
        <v>323</v>
      </c>
      <c r="B325" s="40" t="s">
        <v>3164</v>
      </c>
      <c r="C325" s="61" t="s">
        <v>3160</v>
      </c>
      <c r="D325" s="225" t="s">
        <v>3161</v>
      </c>
      <c r="E325" s="225" t="s">
        <v>3162</v>
      </c>
      <c r="F325" s="42">
        <v>1</v>
      </c>
      <c r="G325" s="61" t="s">
        <v>3163</v>
      </c>
      <c r="H325" s="56" t="s">
        <v>3006</v>
      </c>
      <c r="I325" s="35" t="s">
        <v>2510</v>
      </c>
      <c r="J325" s="61" t="s">
        <v>2601</v>
      </c>
      <c r="K325" s="82"/>
      <c r="L325" s="83"/>
      <c r="M325" s="83"/>
      <c r="N325" s="83"/>
      <c r="O325" s="83"/>
      <c r="P325" s="98"/>
      <c r="Q325" s="82"/>
      <c r="R325" s="83"/>
      <c r="S325" s="83"/>
      <c r="T325" s="83"/>
      <c r="U325" s="84"/>
      <c r="V325" s="104"/>
      <c r="W325" s="98"/>
      <c r="X325" s="82"/>
      <c r="Y325" s="84"/>
      <c r="Z325" s="104"/>
      <c r="AA325" s="83"/>
      <c r="AB325" s="85" t="s">
        <v>22</v>
      </c>
      <c r="AC325" s="98"/>
      <c r="AD325" s="199" t="s">
        <v>2915</v>
      </c>
      <c r="AE325" s="221"/>
    </row>
    <row r="326" spans="1:31" ht="46.8">
      <c r="A326" s="65">
        <v>324</v>
      </c>
      <c r="B326" s="40" t="s">
        <v>8641</v>
      </c>
      <c r="C326" s="61" t="s">
        <v>8622</v>
      </c>
      <c r="D326" s="264" t="s">
        <v>8638</v>
      </c>
      <c r="E326" s="264"/>
      <c r="F326" s="42"/>
      <c r="G326" s="61" t="s">
        <v>8639</v>
      </c>
      <c r="H326" s="56"/>
      <c r="I326" s="16" t="s">
        <v>8630</v>
      </c>
      <c r="J326" s="61" t="s">
        <v>8640</v>
      </c>
      <c r="K326" s="82"/>
      <c r="L326" s="83"/>
      <c r="M326" s="83"/>
      <c r="N326" s="83"/>
      <c r="O326" s="83"/>
      <c r="P326" s="98"/>
      <c r="Q326" s="82"/>
      <c r="R326" s="83"/>
      <c r="S326" s="83"/>
      <c r="T326" s="83"/>
      <c r="U326" s="84"/>
      <c r="V326" s="103" t="s">
        <v>8632</v>
      </c>
      <c r="W326" s="98"/>
      <c r="X326" s="82"/>
      <c r="Y326" s="84"/>
      <c r="Z326" s="104"/>
      <c r="AA326" s="83"/>
      <c r="AB326" s="85"/>
      <c r="AC326" s="98"/>
      <c r="AD326" s="264" t="s">
        <v>8620</v>
      </c>
      <c r="AE326" s="221"/>
    </row>
    <row r="327" spans="1:31" ht="31.2">
      <c r="A327" s="65">
        <v>325</v>
      </c>
      <c r="B327" s="40" t="s">
        <v>9202</v>
      </c>
      <c r="C327" s="61" t="s">
        <v>9197</v>
      </c>
      <c r="D327" s="277"/>
      <c r="E327" s="277" t="s">
        <v>9198</v>
      </c>
      <c r="F327" s="42">
        <v>12</v>
      </c>
      <c r="G327" s="61" t="s">
        <v>9199</v>
      </c>
      <c r="H327" s="56"/>
      <c r="I327" s="16" t="s">
        <v>9185</v>
      </c>
      <c r="J327" s="61" t="s">
        <v>9200</v>
      </c>
      <c r="K327" s="82"/>
      <c r="L327" s="83"/>
      <c r="M327" s="83"/>
      <c r="N327" s="83"/>
      <c r="O327" s="83"/>
      <c r="P327" s="98"/>
      <c r="Q327" s="82"/>
      <c r="R327" s="83"/>
      <c r="S327" s="83"/>
      <c r="T327" s="83"/>
      <c r="U327" s="84"/>
      <c r="V327" s="103"/>
      <c r="W327" s="98"/>
      <c r="X327" s="82"/>
      <c r="Y327" s="84"/>
      <c r="Z327" s="104"/>
      <c r="AA327" s="83" t="s">
        <v>9201</v>
      </c>
      <c r="AB327" s="85"/>
      <c r="AC327" s="99" t="s">
        <v>29</v>
      </c>
      <c r="AD327" s="277"/>
      <c r="AE327" s="221"/>
    </row>
    <row r="328" spans="1:31">
      <c r="A328" s="171">
        <v>326</v>
      </c>
      <c r="B328" s="5" t="s">
        <v>119</v>
      </c>
      <c r="C328" s="8" t="s">
        <v>53</v>
      </c>
      <c r="D328" s="21" t="s">
        <v>590</v>
      </c>
      <c r="E328" s="8"/>
      <c r="F328" s="13"/>
      <c r="G328" s="2" t="s">
        <v>731</v>
      </c>
      <c r="H328" s="21" t="s">
        <v>590</v>
      </c>
      <c r="I328" s="17" t="s">
        <v>712</v>
      </c>
      <c r="J328" s="8" t="s">
        <v>732</v>
      </c>
      <c r="K328" s="78"/>
      <c r="L328" s="79"/>
      <c r="M328" s="79"/>
      <c r="N328" s="79"/>
      <c r="O328" s="79"/>
      <c r="P328" s="97"/>
      <c r="Q328" s="78"/>
      <c r="R328" s="79"/>
      <c r="S328" s="79"/>
      <c r="T328" s="79"/>
      <c r="U328" s="81"/>
      <c r="V328" s="103"/>
      <c r="W328" s="97"/>
      <c r="X328" s="78"/>
      <c r="Y328" s="81"/>
      <c r="Z328" s="103"/>
      <c r="AA328" s="79"/>
      <c r="AB328" s="79"/>
      <c r="AC328" s="99" t="s">
        <v>29</v>
      </c>
      <c r="AD328" s="199"/>
      <c r="AE328" s="221"/>
    </row>
    <row r="329" spans="1:31" ht="31.2">
      <c r="A329" s="65">
        <v>327</v>
      </c>
      <c r="B329" s="4" t="s">
        <v>120</v>
      </c>
      <c r="C329" s="7" t="s">
        <v>280</v>
      </c>
      <c r="D329" s="1" t="s">
        <v>281</v>
      </c>
      <c r="E329" s="7"/>
      <c r="F329" s="12"/>
      <c r="G329" s="1" t="s">
        <v>733</v>
      </c>
      <c r="H329" s="21" t="s">
        <v>590</v>
      </c>
      <c r="I329" s="16" t="s">
        <v>726</v>
      </c>
      <c r="J329" s="7" t="s">
        <v>734</v>
      </c>
      <c r="K329" s="78"/>
      <c r="L329" s="79"/>
      <c r="M329" s="79"/>
      <c r="N329" s="79"/>
      <c r="O329" s="79"/>
      <c r="P329" s="97"/>
      <c r="Q329" s="78"/>
      <c r="R329" s="79"/>
      <c r="S329" s="79"/>
      <c r="T329" s="79"/>
      <c r="U329" s="81"/>
      <c r="V329" s="105"/>
      <c r="W329" s="97"/>
      <c r="X329" s="78"/>
      <c r="Y329" s="81"/>
      <c r="Z329" s="105" t="s">
        <v>23</v>
      </c>
      <c r="AA329" s="79"/>
      <c r="AB329" s="85" t="s">
        <v>23</v>
      </c>
      <c r="AC329" s="97"/>
      <c r="AD329" s="199"/>
      <c r="AE329" s="221"/>
    </row>
    <row r="330" spans="1:31" ht="46.8">
      <c r="A330" s="171">
        <v>328</v>
      </c>
      <c r="B330" s="4" t="s">
        <v>8856</v>
      </c>
      <c r="C330" s="7" t="s">
        <v>8854</v>
      </c>
      <c r="D330" s="1" t="s">
        <v>8855</v>
      </c>
      <c r="E330" s="7"/>
      <c r="F330" s="12"/>
      <c r="G330" s="1" t="s">
        <v>8857</v>
      </c>
      <c r="H330" s="21"/>
      <c r="I330" s="16" t="s">
        <v>6766</v>
      </c>
      <c r="J330" s="7" t="s">
        <v>8858</v>
      </c>
      <c r="K330" s="78"/>
      <c r="L330" s="79"/>
      <c r="M330" s="79"/>
      <c r="N330" s="79"/>
      <c r="O330" s="79"/>
      <c r="P330" s="97"/>
      <c r="Q330" s="78"/>
      <c r="R330" s="79"/>
      <c r="S330" s="79"/>
      <c r="T330" s="79"/>
      <c r="U330" s="81"/>
      <c r="V330" s="103" t="s">
        <v>356</v>
      </c>
      <c r="W330" s="97"/>
      <c r="X330" s="78"/>
      <c r="Y330" s="81"/>
      <c r="Z330" s="105"/>
      <c r="AA330" s="79"/>
      <c r="AB330" s="85"/>
      <c r="AC330" s="97"/>
      <c r="AD330" s="266"/>
      <c r="AE330" s="221"/>
    </row>
    <row r="331" spans="1:31" ht="31.2">
      <c r="A331" s="65">
        <v>329</v>
      </c>
      <c r="B331" s="4" t="s">
        <v>122</v>
      </c>
      <c r="C331" s="7" t="s">
        <v>121</v>
      </c>
      <c r="D331" s="20" t="s">
        <v>3316</v>
      </c>
      <c r="E331" s="7"/>
      <c r="F331" s="12"/>
      <c r="G331" s="1" t="s">
        <v>735</v>
      </c>
      <c r="H331" s="21" t="s">
        <v>590</v>
      </c>
      <c r="I331" s="16" t="s">
        <v>737</v>
      </c>
      <c r="J331" s="7" t="s">
        <v>736</v>
      </c>
      <c r="K331" s="78"/>
      <c r="L331" s="79"/>
      <c r="M331" s="79"/>
      <c r="N331" s="79"/>
      <c r="O331" s="79"/>
      <c r="P331" s="97"/>
      <c r="Q331" s="78"/>
      <c r="R331" s="79"/>
      <c r="S331" s="79"/>
      <c r="T331" s="79"/>
      <c r="U331" s="81"/>
      <c r="V331" s="103"/>
      <c r="W331" s="97"/>
      <c r="X331" s="78"/>
      <c r="Y331" s="81"/>
      <c r="Z331" s="103" t="s">
        <v>29</v>
      </c>
      <c r="AA331" s="79"/>
      <c r="AB331" s="79"/>
      <c r="AC331" s="99" t="s">
        <v>49</v>
      </c>
      <c r="AD331" s="199"/>
      <c r="AE331" s="221"/>
    </row>
    <row r="332" spans="1:31" ht="31.2">
      <c r="A332" s="65">
        <v>330</v>
      </c>
      <c r="B332" s="4" t="s">
        <v>2468</v>
      </c>
      <c r="C332" s="7" t="s">
        <v>2464</v>
      </c>
      <c r="D332" s="1" t="s">
        <v>2465</v>
      </c>
      <c r="E332" s="7"/>
      <c r="F332" s="12"/>
      <c r="G332" s="1" t="s">
        <v>2466</v>
      </c>
      <c r="H332" s="21" t="s">
        <v>589</v>
      </c>
      <c r="I332" s="16" t="s">
        <v>2442</v>
      </c>
      <c r="J332" s="7" t="s">
        <v>2467</v>
      </c>
      <c r="K332" s="78"/>
      <c r="L332" s="79"/>
      <c r="M332" s="79"/>
      <c r="N332" s="79"/>
      <c r="O332" s="79"/>
      <c r="P332" s="97"/>
      <c r="Q332" s="78"/>
      <c r="R332" s="79"/>
      <c r="S332" s="79"/>
      <c r="T332" s="79"/>
      <c r="U332" s="81"/>
      <c r="V332" s="103"/>
      <c r="W332" s="97"/>
      <c r="X332" s="78"/>
      <c r="Y332" s="81"/>
      <c r="Z332" s="103"/>
      <c r="AA332" s="79"/>
      <c r="AB332" s="79" t="s">
        <v>2428</v>
      </c>
      <c r="AC332" s="99"/>
      <c r="AD332" s="199"/>
      <c r="AE332" s="221"/>
    </row>
    <row r="333" spans="1:31">
      <c r="A333" s="171">
        <v>331</v>
      </c>
      <c r="B333" s="59" t="s">
        <v>1486</v>
      </c>
      <c r="C333" s="225" t="s">
        <v>1487</v>
      </c>
      <c r="D333" s="60" t="s">
        <v>589</v>
      </c>
      <c r="E333" s="7"/>
      <c r="F333" s="12"/>
      <c r="G333" s="225" t="s">
        <v>1488</v>
      </c>
      <c r="H333" s="165" t="s">
        <v>1489</v>
      </c>
      <c r="I333" s="58" t="s">
        <v>656</v>
      </c>
      <c r="J333" s="225" t="s">
        <v>1490</v>
      </c>
      <c r="K333" s="78"/>
      <c r="L333" s="79"/>
      <c r="M333" s="79"/>
      <c r="N333" s="79"/>
      <c r="O333" s="79"/>
      <c r="P333" s="97"/>
      <c r="Q333" s="78"/>
      <c r="R333" s="79"/>
      <c r="S333" s="79"/>
      <c r="T333" s="79"/>
      <c r="U333" s="81"/>
      <c r="V333" s="103"/>
      <c r="W333" s="97"/>
      <c r="X333" s="78"/>
      <c r="Y333" s="81"/>
      <c r="Z333" s="103"/>
      <c r="AA333" s="79"/>
      <c r="AB333" s="79"/>
      <c r="AC333" s="98" t="s">
        <v>29</v>
      </c>
      <c r="AD333" s="199" t="s">
        <v>1427</v>
      </c>
      <c r="AE333" s="221"/>
    </row>
    <row r="334" spans="1:31" ht="46.8">
      <c r="A334" s="65">
        <v>332</v>
      </c>
      <c r="B334" s="40" t="s">
        <v>2956</v>
      </c>
      <c r="C334" s="61" t="s">
        <v>2952</v>
      </c>
      <c r="D334" s="56" t="s">
        <v>2920</v>
      </c>
      <c r="E334" s="165"/>
      <c r="F334" s="42"/>
      <c r="G334" s="61" t="s">
        <v>2953</v>
      </c>
      <c r="H334" s="225" t="s">
        <v>2954</v>
      </c>
      <c r="I334" s="35" t="s">
        <v>2508</v>
      </c>
      <c r="J334" s="61" t="s">
        <v>2955</v>
      </c>
      <c r="K334" s="82"/>
      <c r="L334" s="83"/>
      <c r="M334" s="83"/>
      <c r="N334" s="83"/>
      <c r="O334" s="83"/>
      <c r="P334" s="98"/>
      <c r="Q334" s="82"/>
      <c r="R334" s="83"/>
      <c r="S334" s="83"/>
      <c r="T334" s="83"/>
      <c r="U334" s="84"/>
      <c r="V334" s="104"/>
      <c r="W334" s="98"/>
      <c r="X334" s="82"/>
      <c r="Y334" s="84"/>
      <c r="Z334" s="104"/>
      <c r="AA334" s="83"/>
      <c r="AB334" s="83"/>
      <c r="AC334" s="98" t="s">
        <v>2921</v>
      </c>
      <c r="AD334" s="199" t="s">
        <v>2915</v>
      </c>
      <c r="AE334" s="221"/>
    </row>
    <row r="335" spans="1:31" ht="46.8">
      <c r="A335" s="65">
        <v>333</v>
      </c>
      <c r="B335" s="40" t="s">
        <v>3356</v>
      </c>
      <c r="C335" s="61" t="s">
        <v>3354</v>
      </c>
      <c r="D335" s="225" t="s">
        <v>3355</v>
      </c>
      <c r="E335" s="225"/>
      <c r="F335" s="42"/>
      <c r="G335" s="61" t="s">
        <v>3357</v>
      </c>
      <c r="H335" s="225"/>
      <c r="I335" s="35" t="s">
        <v>2520</v>
      </c>
      <c r="J335" s="61" t="s">
        <v>2605</v>
      </c>
      <c r="K335" s="82"/>
      <c r="L335" s="83"/>
      <c r="M335" s="83"/>
      <c r="N335" s="83"/>
      <c r="O335" s="83"/>
      <c r="P335" s="98"/>
      <c r="Q335" s="82"/>
      <c r="R335" s="83"/>
      <c r="S335" s="83"/>
      <c r="T335" s="83"/>
      <c r="U335" s="84"/>
      <c r="V335" s="104"/>
      <c r="W335" s="98"/>
      <c r="X335" s="82"/>
      <c r="Y335" s="84"/>
      <c r="Z335" s="104"/>
      <c r="AA335" s="83"/>
      <c r="AB335" s="83"/>
      <c r="AC335" s="98" t="s">
        <v>29</v>
      </c>
      <c r="AD335" s="199" t="s">
        <v>2915</v>
      </c>
      <c r="AE335" s="221"/>
    </row>
    <row r="336" spans="1:31" ht="31.2">
      <c r="A336" s="65">
        <v>334</v>
      </c>
      <c r="B336" s="40" t="s">
        <v>2962</v>
      </c>
      <c r="C336" s="61" t="s">
        <v>2957</v>
      </c>
      <c r="D336" s="225" t="s">
        <v>2958</v>
      </c>
      <c r="E336" s="225"/>
      <c r="F336" s="42"/>
      <c r="G336" s="61" t="s">
        <v>2959</v>
      </c>
      <c r="H336" s="225" t="s">
        <v>2960</v>
      </c>
      <c r="I336" s="35" t="s">
        <v>2561</v>
      </c>
      <c r="J336" s="61" t="s">
        <v>2961</v>
      </c>
      <c r="K336" s="82"/>
      <c r="L336" s="83"/>
      <c r="M336" s="83"/>
      <c r="N336" s="83"/>
      <c r="O336" s="83"/>
      <c r="P336" s="98"/>
      <c r="Q336" s="82"/>
      <c r="R336" s="83"/>
      <c r="S336" s="83"/>
      <c r="T336" s="83"/>
      <c r="U336" s="84"/>
      <c r="V336" s="104"/>
      <c r="W336" s="98"/>
      <c r="X336" s="82"/>
      <c r="Y336" s="84"/>
      <c r="Z336" s="104" t="s">
        <v>2921</v>
      </c>
      <c r="AA336" s="83"/>
      <c r="AB336" s="83"/>
      <c r="AC336" s="98"/>
      <c r="AD336" s="199" t="s">
        <v>2915</v>
      </c>
      <c r="AE336" s="221"/>
    </row>
    <row r="337" spans="1:31" ht="31.2">
      <c r="A337" s="65">
        <v>335</v>
      </c>
      <c r="B337" s="40" t="s">
        <v>3361</v>
      </c>
      <c r="C337" s="61" t="s">
        <v>3358</v>
      </c>
      <c r="D337" s="56" t="s">
        <v>3316</v>
      </c>
      <c r="E337" s="225"/>
      <c r="F337" s="42"/>
      <c r="G337" s="61" t="s">
        <v>3359</v>
      </c>
      <c r="H337" s="225" t="s">
        <v>3360</v>
      </c>
      <c r="I337" s="35" t="s">
        <v>2525</v>
      </c>
      <c r="J337" s="61" t="s">
        <v>2723</v>
      </c>
      <c r="K337" s="82"/>
      <c r="L337" s="83"/>
      <c r="M337" s="83"/>
      <c r="N337" s="83"/>
      <c r="O337" s="83"/>
      <c r="P337" s="98"/>
      <c r="Q337" s="82"/>
      <c r="R337" s="83"/>
      <c r="S337" s="83"/>
      <c r="T337" s="83"/>
      <c r="U337" s="84"/>
      <c r="V337" s="104"/>
      <c r="W337" s="98"/>
      <c r="X337" s="82"/>
      <c r="Y337" s="84"/>
      <c r="Z337" s="104"/>
      <c r="AA337" s="83"/>
      <c r="AB337" s="79" t="s">
        <v>29</v>
      </c>
      <c r="AC337" s="98"/>
      <c r="AD337" s="199" t="s">
        <v>2915</v>
      </c>
      <c r="AE337" s="221"/>
    </row>
    <row r="338" spans="1:31">
      <c r="A338" s="171">
        <v>336</v>
      </c>
      <c r="B338" s="4" t="s">
        <v>124</v>
      </c>
      <c r="C338" s="7" t="s">
        <v>123</v>
      </c>
      <c r="D338" s="1"/>
      <c r="E338" s="7"/>
      <c r="F338" s="12"/>
      <c r="G338" s="1" t="s">
        <v>738</v>
      </c>
      <c r="H338" s="21" t="s">
        <v>590</v>
      </c>
      <c r="I338" s="16" t="s">
        <v>591</v>
      </c>
      <c r="J338" s="7" t="s">
        <v>739</v>
      </c>
      <c r="K338" s="78"/>
      <c r="L338" s="79"/>
      <c r="M338" s="79"/>
      <c r="N338" s="79"/>
      <c r="O338" s="79"/>
      <c r="P338" s="97"/>
      <c r="Q338" s="78"/>
      <c r="R338" s="79"/>
      <c r="S338" s="79"/>
      <c r="T338" s="79"/>
      <c r="U338" s="81"/>
      <c r="V338" s="105"/>
      <c r="W338" s="97"/>
      <c r="X338" s="78"/>
      <c r="Y338" s="81"/>
      <c r="Z338" s="105" t="s">
        <v>22</v>
      </c>
      <c r="AA338" s="79"/>
      <c r="AB338" s="85"/>
      <c r="AC338" s="97"/>
      <c r="AD338" s="199"/>
      <c r="AE338" s="221"/>
    </row>
    <row r="339" spans="1:31" ht="31.2">
      <c r="A339" s="65">
        <v>337</v>
      </c>
      <c r="B339" s="6" t="s">
        <v>80</v>
      </c>
      <c r="C339" s="11" t="s">
        <v>75</v>
      </c>
      <c r="D339" s="3" t="s">
        <v>740</v>
      </c>
      <c r="E339" s="11"/>
      <c r="F339" s="14"/>
      <c r="G339" s="3" t="s">
        <v>741</v>
      </c>
      <c r="H339" s="21" t="s">
        <v>590</v>
      </c>
      <c r="I339" s="19" t="s">
        <v>642</v>
      </c>
      <c r="J339" s="3" t="s">
        <v>742</v>
      </c>
      <c r="K339" s="92"/>
      <c r="L339" s="93"/>
      <c r="M339" s="93"/>
      <c r="N339" s="93"/>
      <c r="O339" s="93"/>
      <c r="P339" s="101"/>
      <c r="Q339" s="92"/>
      <c r="R339" s="93"/>
      <c r="S339" s="93"/>
      <c r="T339" s="93"/>
      <c r="U339" s="95"/>
      <c r="V339" s="108"/>
      <c r="W339" s="101"/>
      <c r="X339" s="92"/>
      <c r="Y339" s="95"/>
      <c r="Z339" s="108"/>
      <c r="AA339" s="93"/>
      <c r="AB339" s="93"/>
      <c r="AC339" s="98" t="s">
        <v>358</v>
      </c>
      <c r="AD339" s="199"/>
      <c r="AE339" s="221"/>
    </row>
    <row r="340" spans="1:31" ht="32.25" customHeight="1">
      <c r="A340" s="171">
        <v>338</v>
      </c>
      <c r="B340" s="40" t="s">
        <v>3365</v>
      </c>
      <c r="C340" s="61" t="s">
        <v>3362</v>
      </c>
      <c r="D340" s="225" t="s">
        <v>3363</v>
      </c>
      <c r="E340" s="225"/>
      <c r="F340" s="42"/>
      <c r="G340" s="61" t="s">
        <v>3364</v>
      </c>
      <c r="H340" s="21" t="s">
        <v>589</v>
      </c>
      <c r="I340" s="35" t="s">
        <v>2528</v>
      </c>
      <c r="J340" s="61" t="s">
        <v>2714</v>
      </c>
      <c r="K340" s="82"/>
      <c r="L340" s="83"/>
      <c r="M340" s="83"/>
      <c r="N340" s="83"/>
      <c r="O340" s="83"/>
      <c r="P340" s="98"/>
      <c r="Q340" s="82"/>
      <c r="R340" s="83"/>
      <c r="S340" s="83"/>
      <c r="T340" s="83"/>
      <c r="U340" s="84"/>
      <c r="V340" s="104"/>
      <c r="W340" s="98"/>
      <c r="X340" s="82"/>
      <c r="Y340" s="84"/>
      <c r="Z340" s="104"/>
      <c r="AA340" s="83"/>
      <c r="AB340" s="79" t="s">
        <v>29</v>
      </c>
      <c r="AC340" s="98"/>
      <c r="AD340" s="199" t="s">
        <v>2915</v>
      </c>
      <c r="AE340" s="221"/>
    </row>
    <row r="341" spans="1:31" ht="31.2">
      <c r="A341" s="65">
        <v>339</v>
      </c>
      <c r="B341" s="4" t="s">
        <v>2433</v>
      </c>
      <c r="C341" s="7" t="s">
        <v>2430</v>
      </c>
      <c r="D341" s="20" t="s">
        <v>2423</v>
      </c>
      <c r="E341" s="7"/>
      <c r="F341" s="12"/>
      <c r="G341" s="1" t="s">
        <v>2431</v>
      </c>
      <c r="H341" s="21" t="s">
        <v>2423</v>
      </c>
      <c r="I341" s="16" t="s">
        <v>2426</v>
      </c>
      <c r="J341" s="3" t="s">
        <v>2432</v>
      </c>
      <c r="K341" s="78"/>
      <c r="L341" s="79"/>
      <c r="M341" s="79"/>
      <c r="N341" s="85"/>
      <c r="O341" s="79"/>
      <c r="P341" s="97"/>
      <c r="Q341" s="78"/>
      <c r="R341" s="79"/>
      <c r="S341" s="79"/>
      <c r="T341" s="79"/>
      <c r="U341" s="81"/>
      <c r="V341" s="103"/>
      <c r="W341" s="97"/>
      <c r="X341" s="78"/>
      <c r="Y341" s="81"/>
      <c r="Z341" s="103"/>
      <c r="AA341" s="79"/>
      <c r="AB341" s="79" t="s">
        <v>2428</v>
      </c>
      <c r="AC341" s="97"/>
      <c r="AD341" s="199"/>
      <c r="AE341" s="221"/>
    </row>
    <row r="342" spans="1:31" ht="32.25" customHeight="1">
      <c r="A342" s="65">
        <v>340</v>
      </c>
      <c r="B342" s="40" t="s">
        <v>3369</v>
      </c>
      <c r="C342" s="61" t="s">
        <v>3366</v>
      </c>
      <c r="D342" s="225" t="s">
        <v>3367</v>
      </c>
      <c r="E342" s="225"/>
      <c r="F342" s="42"/>
      <c r="G342" s="61" t="s">
        <v>3368</v>
      </c>
      <c r="H342" s="56" t="s">
        <v>3316</v>
      </c>
      <c r="I342" s="35" t="s">
        <v>2603</v>
      </c>
      <c r="J342" s="61" t="s">
        <v>2859</v>
      </c>
      <c r="K342" s="82"/>
      <c r="L342" s="83"/>
      <c r="M342" s="83"/>
      <c r="N342" s="83"/>
      <c r="O342" s="83"/>
      <c r="P342" s="98"/>
      <c r="Q342" s="82"/>
      <c r="R342" s="83"/>
      <c r="S342" s="83"/>
      <c r="T342" s="83"/>
      <c r="U342" s="84"/>
      <c r="V342" s="104"/>
      <c r="W342" s="98"/>
      <c r="X342" s="82"/>
      <c r="Y342" s="84"/>
      <c r="Z342" s="104"/>
      <c r="AA342" s="83"/>
      <c r="AB342" s="79" t="s">
        <v>29</v>
      </c>
      <c r="AC342" s="98"/>
      <c r="AD342" s="199" t="s">
        <v>2915</v>
      </c>
      <c r="AE342" s="221"/>
    </row>
    <row r="343" spans="1:31" ht="31.2">
      <c r="A343" s="171">
        <v>341</v>
      </c>
      <c r="B343" s="40" t="s">
        <v>3372</v>
      </c>
      <c r="C343" s="61" t="s">
        <v>3370</v>
      </c>
      <c r="D343" s="56" t="s">
        <v>3316</v>
      </c>
      <c r="E343" s="225"/>
      <c r="F343" s="42"/>
      <c r="G343" s="61" t="s">
        <v>3371</v>
      </c>
      <c r="H343" s="56" t="s">
        <v>3316</v>
      </c>
      <c r="I343" s="35" t="s">
        <v>2528</v>
      </c>
      <c r="J343" s="61" t="s">
        <v>2699</v>
      </c>
      <c r="K343" s="82"/>
      <c r="L343" s="83"/>
      <c r="M343" s="83"/>
      <c r="N343" s="83"/>
      <c r="O343" s="83"/>
      <c r="P343" s="98"/>
      <c r="Q343" s="82"/>
      <c r="R343" s="83"/>
      <c r="S343" s="83"/>
      <c r="T343" s="83"/>
      <c r="U343" s="84"/>
      <c r="V343" s="104"/>
      <c r="W343" s="98"/>
      <c r="X343" s="82"/>
      <c r="Y343" s="84"/>
      <c r="Z343" s="104"/>
      <c r="AA343" s="79" t="s">
        <v>29</v>
      </c>
      <c r="AB343" s="83"/>
      <c r="AC343" s="98"/>
      <c r="AD343" s="199" t="s">
        <v>2915</v>
      </c>
      <c r="AE343" s="221"/>
    </row>
    <row r="344" spans="1:31" ht="62.4">
      <c r="A344" s="65">
        <v>342</v>
      </c>
      <c r="B344" s="40" t="s">
        <v>3375</v>
      </c>
      <c r="C344" s="61" t="s">
        <v>2686</v>
      </c>
      <c r="D344" s="56" t="s">
        <v>3316</v>
      </c>
      <c r="E344" s="41" t="s">
        <v>3373</v>
      </c>
      <c r="F344" s="42">
        <v>8</v>
      </c>
      <c r="G344" s="61" t="s">
        <v>3374</v>
      </c>
      <c r="H344" s="56" t="s">
        <v>3316</v>
      </c>
      <c r="I344" s="35" t="s">
        <v>2528</v>
      </c>
      <c r="J344" s="61" t="s">
        <v>2687</v>
      </c>
      <c r="K344" s="82"/>
      <c r="L344" s="83"/>
      <c r="M344" s="83"/>
      <c r="N344" s="83"/>
      <c r="O344" s="83"/>
      <c r="P344" s="98"/>
      <c r="Q344" s="82"/>
      <c r="R344" s="83"/>
      <c r="S344" s="83"/>
      <c r="T344" s="83" t="s">
        <v>3321</v>
      </c>
      <c r="U344" s="84"/>
      <c r="V344" s="104" t="s">
        <v>3321</v>
      </c>
      <c r="W344" s="98"/>
      <c r="X344" s="82" t="s">
        <v>3321</v>
      </c>
      <c r="Y344" s="84"/>
      <c r="Z344" s="104"/>
      <c r="AA344" s="83" t="s">
        <v>3321</v>
      </c>
      <c r="AB344" s="83"/>
      <c r="AC344" s="98" t="s">
        <v>29</v>
      </c>
      <c r="AD344" s="199" t="s">
        <v>2915</v>
      </c>
      <c r="AE344" s="221"/>
    </row>
    <row r="345" spans="1:31" ht="31.2">
      <c r="A345" s="65">
        <v>343</v>
      </c>
      <c r="B345" s="40" t="s">
        <v>3379</v>
      </c>
      <c r="C345" s="61" t="s">
        <v>3376</v>
      </c>
      <c r="D345" s="165" t="s">
        <v>3377</v>
      </c>
      <c r="E345" s="165"/>
      <c r="F345" s="42"/>
      <c r="G345" s="61" t="s">
        <v>3378</v>
      </c>
      <c r="H345" s="56" t="s">
        <v>3316</v>
      </c>
      <c r="I345" s="35" t="s">
        <v>2747</v>
      </c>
      <c r="J345" s="61" t="s">
        <v>2860</v>
      </c>
      <c r="K345" s="82"/>
      <c r="L345" s="83"/>
      <c r="M345" s="83"/>
      <c r="N345" s="83"/>
      <c r="O345" s="83"/>
      <c r="P345" s="98"/>
      <c r="Q345" s="82"/>
      <c r="R345" s="83"/>
      <c r="S345" s="83"/>
      <c r="T345" s="83" t="s">
        <v>3321</v>
      </c>
      <c r="U345" s="84"/>
      <c r="V345" s="104"/>
      <c r="W345" s="98"/>
      <c r="X345" s="82"/>
      <c r="Y345" s="84"/>
      <c r="Z345" s="104"/>
      <c r="AA345" s="83"/>
      <c r="AB345" s="83" t="s">
        <v>3321</v>
      </c>
      <c r="AC345" s="98" t="s">
        <v>3321</v>
      </c>
      <c r="AD345" s="199" t="s">
        <v>2915</v>
      </c>
      <c r="AE345" s="221"/>
    </row>
    <row r="346" spans="1:31">
      <c r="A346" s="65">
        <v>344</v>
      </c>
      <c r="B346" s="6" t="s">
        <v>1491</v>
      </c>
      <c r="C346" s="225" t="s">
        <v>1492</v>
      </c>
      <c r="D346" s="60" t="s">
        <v>589</v>
      </c>
      <c r="E346" s="11"/>
      <c r="F346" s="14"/>
      <c r="G346" s="225" t="s">
        <v>1493</v>
      </c>
      <c r="H346" s="60" t="s">
        <v>589</v>
      </c>
      <c r="I346" s="58" t="s">
        <v>607</v>
      </c>
      <c r="J346" s="225" t="s">
        <v>1494</v>
      </c>
      <c r="K346" s="92"/>
      <c r="L346" s="93"/>
      <c r="M346" s="93"/>
      <c r="N346" s="93"/>
      <c r="O346" s="93"/>
      <c r="P346" s="101"/>
      <c r="Q346" s="92"/>
      <c r="R346" s="93"/>
      <c r="S346" s="93"/>
      <c r="T346" s="93"/>
      <c r="U346" s="95"/>
      <c r="V346" s="108"/>
      <c r="W346" s="101"/>
      <c r="X346" s="92"/>
      <c r="Y346" s="95"/>
      <c r="Z346" s="108"/>
      <c r="AA346" s="93"/>
      <c r="AB346" s="93"/>
      <c r="AC346" s="102" t="s">
        <v>22</v>
      </c>
      <c r="AD346" s="199" t="s">
        <v>1427</v>
      </c>
      <c r="AE346" s="221"/>
    </row>
    <row r="347" spans="1:31" ht="31.2">
      <c r="A347" s="65">
        <v>345</v>
      </c>
      <c r="B347" s="4" t="s">
        <v>125</v>
      </c>
      <c r="C347" s="7" t="s">
        <v>282</v>
      </c>
      <c r="D347" s="1" t="s">
        <v>283</v>
      </c>
      <c r="E347" s="7"/>
      <c r="F347" s="12"/>
      <c r="G347" s="1" t="s">
        <v>743</v>
      </c>
      <c r="H347" s="21" t="s">
        <v>590</v>
      </c>
      <c r="I347" s="16" t="s">
        <v>737</v>
      </c>
      <c r="J347" s="3" t="s">
        <v>426</v>
      </c>
      <c r="K347" s="78"/>
      <c r="L347" s="79"/>
      <c r="M347" s="79"/>
      <c r="N347" s="79"/>
      <c r="O347" s="79"/>
      <c r="P347" s="97"/>
      <c r="Q347" s="78"/>
      <c r="R347" s="79"/>
      <c r="S347" s="79"/>
      <c r="T347" s="85" t="s">
        <v>22</v>
      </c>
      <c r="U347" s="81"/>
      <c r="V347" s="105"/>
      <c r="W347" s="97"/>
      <c r="X347" s="78"/>
      <c r="Y347" s="81"/>
      <c r="Z347" s="103"/>
      <c r="AA347" s="79"/>
      <c r="AB347" s="79"/>
      <c r="AC347" s="102" t="s">
        <v>22</v>
      </c>
      <c r="AD347" s="199"/>
      <c r="AE347" s="221"/>
    </row>
    <row r="348" spans="1:31" ht="31.2">
      <c r="A348" s="171">
        <v>346</v>
      </c>
      <c r="B348" s="4" t="s">
        <v>126</v>
      </c>
      <c r="C348" s="7" t="s">
        <v>27</v>
      </c>
      <c r="D348" s="1"/>
      <c r="E348" s="7"/>
      <c r="F348" s="12"/>
      <c r="G348" s="1" t="s">
        <v>744</v>
      </c>
      <c r="H348" s="21" t="s">
        <v>590</v>
      </c>
      <c r="I348" s="16" t="s">
        <v>617</v>
      </c>
      <c r="J348" s="7" t="s">
        <v>745</v>
      </c>
      <c r="K348" s="78"/>
      <c r="L348" s="79"/>
      <c r="M348" s="79"/>
      <c r="N348" s="79"/>
      <c r="O348" s="79"/>
      <c r="P348" s="97"/>
      <c r="Q348" s="78"/>
      <c r="R348" s="79"/>
      <c r="S348" s="79"/>
      <c r="T348" s="79"/>
      <c r="U348" s="81"/>
      <c r="V348" s="105"/>
      <c r="W348" s="97"/>
      <c r="X348" s="78"/>
      <c r="Y348" s="81"/>
      <c r="Z348" s="103"/>
      <c r="AA348" s="79"/>
      <c r="AB348" s="85" t="s">
        <v>22</v>
      </c>
      <c r="AC348" s="97"/>
      <c r="AD348" s="199"/>
      <c r="AE348" s="221"/>
    </row>
    <row r="349" spans="1:31" ht="31.2">
      <c r="A349" s="65">
        <v>347</v>
      </c>
      <c r="B349" s="59" t="s">
        <v>1496</v>
      </c>
      <c r="C349" s="225" t="s">
        <v>1495</v>
      </c>
      <c r="D349" s="60" t="s">
        <v>1497</v>
      </c>
      <c r="E349" s="7"/>
      <c r="F349" s="12"/>
      <c r="G349" s="225" t="s">
        <v>1498</v>
      </c>
      <c r="H349" s="60" t="s">
        <v>1499</v>
      </c>
      <c r="I349" s="58" t="s">
        <v>1500</v>
      </c>
      <c r="J349" s="225" t="s">
        <v>1501</v>
      </c>
      <c r="K349" s="78"/>
      <c r="L349" s="79"/>
      <c r="M349" s="79"/>
      <c r="N349" s="79"/>
      <c r="O349" s="79"/>
      <c r="P349" s="97"/>
      <c r="Q349" s="78"/>
      <c r="R349" s="79"/>
      <c r="S349" s="79"/>
      <c r="T349" s="79"/>
      <c r="U349" s="81"/>
      <c r="V349" s="105"/>
      <c r="W349" s="97"/>
      <c r="X349" s="78"/>
      <c r="Y349" s="81"/>
      <c r="Z349" s="103"/>
      <c r="AA349" s="79"/>
      <c r="AB349" s="85"/>
      <c r="AC349" s="97" t="s">
        <v>1502</v>
      </c>
      <c r="AD349" s="199" t="s">
        <v>1427</v>
      </c>
      <c r="AE349" s="221"/>
    </row>
    <row r="350" spans="1:31" ht="31.2">
      <c r="A350" s="171">
        <v>348</v>
      </c>
      <c r="B350" s="4" t="s">
        <v>143</v>
      </c>
      <c r="C350" s="7" t="s">
        <v>142</v>
      </c>
      <c r="D350" s="1" t="s">
        <v>746</v>
      </c>
      <c r="E350" s="7"/>
      <c r="F350" s="12"/>
      <c r="G350" s="1" t="s">
        <v>747</v>
      </c>
      <c r="H350" s="21" t="s">
        <v>590</v>
      </c>
      <c r="I350" s="16" t="s">
        <v>642</v>
      </c>
      <c r="J350" s="7" t="s">
        <v>748</v>
      </c>
      <c r="K350" s="78"/>
      <c r="L350" s="79"/>
      <c r="M350" s="79"/>
      <c r="N350" s="79"/>
      <c r="O350" s="79"/>
      <c r="P350" s="97"/>
      <c r="Q350" s="78"/>
      <c r="R350" s="79"/>
      <c r="S350" s="79"/>
      <c r="T350" s="79"/>
      <c r="U350" s="81"/>
      <c r="V350" s="105"/>
      <c r="W350" s="97"/>
      <c r="X350" s="78"/>
      <c r="Y350" s="81"/>
      <c r="Z350" s="103" t="s">
        <v>354</v>
      </c>
      <c r="AA350" s="79"/>
      <c r="AB350" s="85"/>
      <c r="AC350" s="97" t="s">
        <v>357</v>
      </c>
      <c r="AD350" s="199"/>
      <c r="AE350" s="221"/>
    </row>
    <row r="351" spans="1:31" ht="31.2">
      <c r="A351" s="65">
        <v>349</v>
      </c>
      <c r="B351" s="4" t="s">
        <v>127</v>
      </c>
      <c r="C351" s="7" t="s">
        <v>284</v>
      </c>
      <c r="D351" s="1" t="s">
        <v>285</v>
      </c>
      <c r="E351" s="7"/>
      <c r="F351" s="12"/>
      <c r="G351" s="1" t="s">
        <v>749</v>
      </c>
      <c r="H351" s="21" t="s">
        <v>590</v>
      </c>
      <c r="I351" s="16" t="s">
        <v>681</v>
      </c>
      <c r="J351" s="7" t="s">
        <v>750</v>
      </c>
      <c r="K351" s="78"/>
      <c r="L351" s="79"/>
      <c r="M351" s="79"/>
      <c r="N351" s="79"/>
      <c r="O351" s="79"/>
      <c r="P351" s="97"/>
      <c r="Q351" s="78"/>
      <c r="R351" s="79"/>
      <c r="S351" s="79"/>
      <c r="T351" s="79"/>
      <c r="U351" s="81"/>
      <c r="V351" s="105"/>
      <c r="W351" s="97"/>
      <c r="X351" s="78"/>
      <c r="Y351" s="81"/>
      <c r="Z351" s="103"/>
      <c r="AA351" s="79"/>
      <c r="AB351" s="85" t="s">
        <v>22</v>
      </c>
      <c r="AC351" s="97"/>
      <c r="AD351" s="199"/>
      <c r="AE351" s="221"/>
    </row>
    <row r="352" spans="1:31" ht="31.2">
      <c r="A352" s="65">
        <v>350</v>
      </c>
      <c r="B352" s="4" t="s">
        <v>128</v>
      </c>
      <c r="C352" s="7" t="s">
        <v>28</v>
      </c>
      <c r="D352" s="20" t="s">
        <v>3316</v>
      </c>
      <c r="E352" s="7"/>
      <c r="F352" s="12"/>
      <c r="G352" s="1" t="s">
        <v>751</v>
      </c>
      <c r="H352" s="21" t="s">
        <v>590</v>
      </c>
      <c r="I352" s="16" t="s">
        <v>683</v>
      </c>
      <c r="J352" s="7" t="s">
        <v>752</v>
      </c>
      <c r="K352" s="78"/>
      <c r="L352" s="79"/>
      <c r="M352" s="79"/>
      <c r="N352" s="79"/>
      <c r="O352" s="79"/>
      <c r="P352" s="97"/>
      <c r="Q352" s="78"/>
      <c r="R352" s="79"/>
      <c r="S352" s="79"/>
      <c r="T352" s="79"/>
      <c r="U352" s="81"/>
      <c r="V352" s="105"/>
      <c r="W352" s="97"/>
      <c r="X352" s="78"/>
      <c r="Y352" s="81"/>
      <c r="Z352" s="103"/>
      <c r="AA352" s="79"/>
      <c r="AB352" s="85" t="s">
        <v>22</v>
      </c>
      <c r="AC352" s="97"/>
      <c r="AD352" s="199"/>
      <c r="AE352" s="221"/>
    </row>
    <row r="353" spans="1:31" ht="31.2">
      <c r="A353" s="171">
        <v>351</v>
      </c>
      <c r="B353" s="40" t="s">
        <v>3319</v>
      </c>
      <c r="C353" s="61" t="s">
        <v>2721</v>
      </c>
      <c r="D353" s="56" t="s">
        <v>3316</v>
      </c>
      <c r="E353" s="160"/>
      <c r="F353" s="42"/>
      <c r="G353" s="61" t="s">
        <v>3317</v>
      </c>
      <c r="H353" s="225" t="s">
        <v>3318</v>
      </c>
      <c r="I353" s="35" t="s">
        <v>2602</v>
      </c>
      <c r="J353" s="61" t="s">
        <v>2722</v>
      </c>
      <c r="K353" s="82"/>
      <c r="L353" s="83"/>
      <c r="M353" s="83"/>
      <c r="N353" s="83"/>
      <c r="O353" s="83"/>
      <c r="P353" s="98"/>
      <c r="Q353" s="82"/>
      <c r="R353" s="83"/>
      <c r="S353" s="83"/>
      <c r="T353" s="83"/>
      <c r="U353" s="84"/>
      <c r="V353" s="104"/>
      <c r="W353" s="98"/>
      <c r="X353" s="82"/>
      <c r="Y353" s="84"/>
      <c r="Z353" s="103" t="s">
        <v>29</v>
      </c>
      <c r="AA353" s="83"/>
      <c r="AB353" s="83"/>
      <c r="AC353" s="98"/>
      <c r="AD353" s="199" t="s">
        <v>2915</v>
      </c>
      <c r="AE353" s="221"/>
    </row>
    <row r="354" spans="1:31">
      <c r="A354" s="65">
        <v>352</v>
      </c>
      <c r="B354" s="4" t="s">
        <v>1264</v>
      </c>
      <c r="C354" s="7" t="s">
        <v>1261</v>
      </c>
      <c r="D354" s="1" t="s">
        <v>1324</v>
      </c>
      <c r="E354" s="7"/>
      <c r="F354" s="12"/>
      <c r="G354" s="1" t="s">
        <v>1262</v>
      </c>
      <c r="H354" s="21" t="s">
        <v>1315</v>
      </c>
      <c r="I354" s="16" t="s">
        <v>1230</v>
      </c>
      <c r="J354" s="7" t="s">
        <v>1263</v>
      </c>
      <c r="K354" s="78"/>
      <c r="L354" s="79"/>
      <c r="M354" s="79"/>
      <c r="N354" s="79"/>
      <c r="O354" s="79"/>
      <c r="P354" s="97"/>
      <c r="Q354" s="78"/>
      <c r="R354" s="79"/>
      <c r="S354" s="79"/>
      <c r="T354" s="79"/>
      <c r="U354" s="81"/>
      <c r="V354" s="105"/>
      <c r="W354" s="97"/>
      <c r="X354" s="78"/>
      <c r="Y354" s="81"/>
      <c r="Z354" s="103"/>
      <c r="AA354" s="79"/>
      <c r="AB354" s="85" t="s">
        <v>1313</v>
      </c>
      <c r="AC354" s="97"/>
      <c r="AD354" s="199"/>
      <c r="AE354" s="221"/>
    </row>
    <row r="355" spans="1:31" ht="46.8">
      <c r="A355" s="65">
        <v>353</v>
      </c>
      <c r="B355" s="59" t="s">
        <v>1503</v>
      </c>
      <c r="C355" s="165" t="s">
        <v>1504</v>
      </c>
      <c r="D355" s="40" t="s">
        <v>1505</v>
      </c>
      <c r="E355" s="7"/>
      <c r="F355" s="12"/>
      <c r="G355" s="165" t="s">
        <v>1506</v>
      </c>
      <c r="H355" s="225" t="s">
        <v>1507</v>
      </c>
      <c r="I355" s="58" t="s">
        <v>689</v>
      </c>
      <c r="J355" s="165" t="s">
        <v>1508</v>
      </c>
      <c r="K355" s="78"/>
      <c r="L355" s="79"/>
      <c r="M355" s="79"/>
      <c r="N355" s="79"/>
      <c r="O355" s="79"/>
      <c r="P355" s="97"/>
      <c r="Q355" s="78"/>
      <c r="R355" s="79"/>
      <c r="S355" s="79"/>
      <c r="T355" s="79"/>
      <c r="U355" s="81"/>
      <c r="V355" s="105"/>
      <c r="W355" s="97"/>
      <c r="X355" s="78"/>
      <c r="Y355" s="81"/>
      <c r="Z355" s="103"/>
      <c r="AA355" s="79"/>
      <c r="AB355" s="85"/>
      <c r="AC355" s="97" t="s">
        <v>1406</v>
      </c>
      <c r="AD355" s="199" t="s">
        <v>1427</v>
      </c>
      <c r="AE355" s="221"/>
    </row>
    <row r="356" spans="1:31" ht="90.6" customHeight="1">
      <c r="A356" s="65">
        <v>354</v>
      </c>
      <c r="B356" s="59" t="s">
        <v>4860</v>
      </c>
      <c r="C356" s="225" t="s">
        <v>4861</v>
      </c>
      <c r="D356" s="40" t="s">
        <v>4862</v>
      </c>
      <c r="E356" s="7" t="s">
        <v>4863</v>
      </c>
      <c r="F356" s="12">
        <v>14</v>
      </c>
      <c r="G356" s="225" t="s">
        <v>4864</v>
      </c>
      <c r="H356" s="21" t="s">
        <v>589</v>
      </c>
      <c r="I356" s="58" t="s">
        <v>4765</v>
      </c>
      <c r="J356" s="225" t="s">
        <v>4865</v>
      </c>
      <c r="K356" s="78"/>
      <c r="L356" s="79"/>
      <c r="M356" s="79"/>
      <c r="N356" s="79"/>
      <c r="O356" s="79"/>
      <c r="P356" s="97"/>
      <c r="Q356" s="78"/>
      <c r="R356" s="79"/>
      <c r="S356" s="79"/>
      <c r="T356" s="79"/>
      <c r="U356" s="81"/>
      <c r="V356" s="105"/>
      <c r="W356" s="97"/>
      <c r="X356" s="78"/>
      <c r="Y356" s="81"/>
      <c r="Z356" s="103"/>
      <c r="AA356" s="79"/>
      <c r="AB356" s="85"/>
      <c r="AC356" s="97" t="s">
        <v>29</v>
      </c>
      <c r="AD356" s="199"/>
      <c r="AE356" s="221"/>
    </row>
    <row r="357" spans="1:31" ht="30.75" customHeight="1">
      <c r="A357" s="65">
        <v>355</v>
      </c>
      <c r="B357" s="40" t="s">
        <v>3324</v>
      </c>
      <c r="C357" s="61" t="s">
        <v>3320</v>
      </c>
      <c r="D357" s="56" t="s">
        <v>3316</v>
      </c>
      <c r="E357" s="41"/>
      <c r="F357" s="42"/>
      <c r="G357" s="61" t="s">
        <v>3322</v>
      </c>
      <c r="H357" s="160" t="s">
        <v>3323</v>
      </c>
      <c r="I357" s="35" t="s">
        <v>2520</v>
      </c>
      <c r="J357" s="61" t="s">
        <v>2650</v>
      </c>
      <c r="K357" s="82"/>
      <c r="L357" s="83"/>
      <c r="M357" s="83"/>
      <c r="N357" s="83"/>
      <c r="O357" s="83"/>
      <c r="P357" s="98"/>
      <c r="Q357" s="82"/>
      <c r="R357" s="83"/>
      <c r="S357" s="83"/>
      <c r="T357" s="83" t="s">
        <v>3321</v>
      </c>
      <c r="U357" s="84"/>
      <c r="V357" s="104"/>
      <c r="W357" s="98"/>
      <c r="X357" s="82"/>
      <c r="Y357" s="84"/>
      <c r="Z357" s="104"/>
      <c r="AA357" s="83"/>
      <c r="AB357" s="85" t="s">
        <v>29</v>
      </c>
      <c r="AC357" s="98"/>
      <c r="AD357" s="199" t="s">
        <v>2915</v>
      </c>
      <c r="AE357" s="221"/>
    </row>
    <row r="358" spans="1:31" ht="31.2">
      <c r="A358" s="171">
        <v>356</v>
      </c>
      <c r="B358" s="40" t="s">
        <v>3328</v>
      </c>
      <c r="C358" s="61" t="s">
        <v>3325</v>
      </c>
      <c r="D358" s="225" t="s">
        <v>3326</v>
      </c>
      <c r="E358" s="126"/>
      <c r="F358" s="42"/>
      <c r="G358" s="61" t="s">
        <v>3327</v>
      </c>
      <c r="H358" s="21" t="s">
        <v>589</v>
      </c>
      <c r="I358" s="35" t="s">
        <v>2603</v>
      </c>
      <c r="J358" s="61" t="s">
        <v>2861</v>
      </c>
      <c r="K358" s="82"/>
      <c r="L358" s="83"/>
      <c r="M358" s="83"/>
      <c r="N358" s="83"/>
      <c r="O358" s="83"/>
      <c r="P358" s="98"/>
      <c r="Q358" s="82"/>
      <c r="R358" s="83"/>
      <c r="S358" s="83"/>
      <c r="T358" s="83"/>
      <c r="U358" s="84"/>
      <c r="V358" s="104"/>
      <c r="W358" s="98"/>
      <c r="X358" s="82"/>
      <c r="Y358" s="84"/>
      <c r="Z358" s="103" t="s">
        <v>29</v>
      </c>
      <c r="AA358" s="83"/>
      <c r="AB358" s="83"/>
      <c r="AC358" s="98"/>
      <c r="AD358" s="199" t="s">
        <v>2915</v>
      </c>
      <c r="AE358" s="221"/>
    </row>
    <row r="359" spans="1:31" ht="30.75" customHeight="1">
      <c r="A359" s="65">
        <v>357</v>
      </c>
      <c r="B359" s="4" t="s">
        <v>67</v>
      </c>
      <c r="C359" s="7" t="s">
        <v>286</v>
      </c>
      <c r="D359" s="1" t="s">
        <v>287</v>
      </c>
      <c r="E359" s="7"/>
      <c r="F359" s="12"/>
      <c r="G359" s="1" t="s">
        <v>754</v>
      </c>
      <c r="H359" s="21" t="s">
        <v>590</v>
      </c>
      <c r="I359" s="16" t="s">
        <v>753</v>
      </c>
      <c r="J359" s="3" t="s">
        <v>426</v>
      </c>
      <c r="K359" s="78"/>
      <c r="L359" s="79"/>
      <c r="M359" s="79"/>
      <c r="N359" s="85" t="s">
        <v>23</v>
      </c>
      <c r="O359" s="79"/>
      <c r="P359" s="97"/>
      <c r="Q359" s="78" t="s">
        <v>29</v>
      </c>
      <c r="R359" s="79"/>
      <c r="S359" s="79"/>
      <c r="T359" s="79"/>
      <c r="U359" s="81"/>
      <c r="V359" s="103"/>
      <c r="W359" s="97"/>
      <c r="X359" s="78"/>
      <c r="Y359" s="81"/>
      <c r="Z359" s="103"/>
      <c r="AA359" s="79"/>
      <c r="AB359" s="79"/>
      <c r="AC359" s="97"/>
      <c r="AD359" s="199"/>
      <c r="AE359" s="221"/>
    </row>
    <row r="360" spans="1:31" ht="31.2">
      <c r="A360" s="171">
        <v>358</v>
      </c>
      <c r="B360" s="4" t="s">
        <v>5714</v>
      </c>
      <c r="C360" s="7" t="s">
        <v>5709</v>
      </c>
      <c r="D360" s="1" t="s">
        <v>5710</v>
      </c>
      <c r="E360" s="7"/>
      <c r="F360" s="12"/>
      <c r="G360" s="1" t="s">
        <v>5711</v>
      </c>
      <c r="H360" s="21"/>
      <c r="I360" s="16" t="s">
        <v>5690</v>
      </c>
      <c r="J360" s="3" t="s">
        <v>5712</v>
      </c>
      <c r="K360" s="78"/>
      <c r="L360" s="79"/>
      <c r="M360" s="79"/>
      <c r="N360" s="85"/>
      <c r="O360" s="79"/>
      <c r="P360" s="97"/>
      <c r="Q360" s="78"/>
      <c r="R360" s="79"/>
      <c r="S360" s="79"/>
      <c r="T360" s="79"/>
      <c r="U360" s="81"/>
      <c r="V360" s="103"/>
      <c r="W360" s="97"/>
      <c r="X360" s="78"/>
      <c r="Y360" s="81"/>
      <c r="Z360" s="103"/>
      <c r="AA360" s="79"/>
      <c r="AB360" s="79"/>
      <c r="AC360" s="97" t="s">
        <v>5713</v>
      </c>
      <c r="AD360" s="199"/>
      <c r="AE360" s="221"/>
    </row>
    <row r="361" spans="1:31">
      <c r="A361" s="65">
        <v>359</v>
      </c>
      <c r="B361" s="4" t="s">
        <v>8773</v>
      </c>
      <c r="C361" s="7" t="s">
        <v>8770</v>
      </c>
      <c r="D361" s="1"/>
      <c r="E361" s="7"/>
      <c r="F361" s="12"/>
      <c r="G361" s="1" t="s">
        <v>8771</v>
      </c>
      <c r="H361" s="21"/>
      <c r="I361" s="16" t="s">
        <v>8753</v>
      </c>
      <c r="J361" s="3" t="s">
        <v>8772</v>
      </c>
      <c r="K361" s="78"/>
      <c r="L361" s="79"/>
      <c r="M361" s="79"/>
      <c r="N361" s="85"/>
      <c r="O361" s="79"/>
      <c r="P361" s="97"/>
      <c r="Q361" s="78"/>
      <c r="R361" s="79"/>
      <c r="S361" s="79"/>
      <c r="T361" s="79"/>
      <c r="U361" s="81"/>
      <c r="V361" s="103" t="s">
        <v>356</v>
      </c>
      <c r="W361" s="97"/>
      <c r="X361" s="78"/>
      <c r="Y361" s="81"/>
      <c r="Z361" s="103"/>
      <c r="AA361" s="79"/>
      <c r="AB361" s="79" t="s">
        <v>8769</v>
      </c>
      <c r="AC361" s="97"/>
      <c r="AD361" s="266"/>
      <c r="AE361" s="221"/>
    </row>
    <row r="362" spans="1:31" ht="31.2">
      <c r="A362" s="65">
        <v>360</v>
      </c>
      <c r="B362" s="4" t="s">
        <v>5475</v>
      </c>
      <c r="C362" s="7" t="s">
        <v>5451</v>
      </c>
      <c r="D362" s="1" t="s">
        <v>5473</v>
      </c>
      <c r="E362" s="7" t="s">
        <v>5431</v>
      </c>
      <c r="F362" s="12">
        <v>2</v>
      </c>
      <c r="G362" s="1" t="s">
        <v>5459</v>
      </c>
      <c r="H362" s="21"/>
      <c r="I362" s="16" t="s">
        <v>5474</v>
      </c>
      <c r="J362" s="7" t="s">
        <v>5433</v>
      </c>
      <c r="K362" s="78"/>
      <c r="L362" s="79"/>
      <c r="M362" s="79"/>
      <c r="N362" s="85"/>
      <c r="O362" s="79"/>
      <c r="P362" s="97"/>
      <c r="Q362" s="78"/>
      <c r="R362" s="79"/>
      <c r="S362" s="79"/>
      <c r="T362" s="79"/>
      <c r="U362" s="81"/>
      <c r="V362" s="103" t="s">
        <v>5386</v>
      </c>
      <c r="W362" s="97"/>
      <c r="X362" s="78"/>
      <c r="Y362" s="81"/>
      <c r="Z362" s="103"/>
      <c r="AA362" s="79"/>
      <c r="AB362" s="79"/>
      <c r="AC362" s="97"/>
      <c r="AD362" s="199"/>
      <c r="AE362" s="221"/>
    </row>
    <row r="363" spans="1:31" ht="31.2">
      <c r="A363" s="171">
        <v>361</v>
      </c>
      <c r="B363" s="200" t="s">
        <v>7736</v>
      </c>
      <c r="C363" s="201" t="s">
        <v>7737</v>
      </c>
      <c r="D363" s="201" t="s">
        <v>8008</v>
      </c>
      <c r="E363" s="160"/>
      <c r="F363" s="42"/>
      <c r="G363" s="201" t="s">
        <v>8285</v>
      </c>
      <c r="H363" s="225" t="s">
        <v>8286</v>
      </c>
      <c r="I363" s="43" t="s">
        <v>8276</v>
      </c>
      <c r="J363" s="201" t="s">
        <v>8184</v>
      </c>
      <c r="K363" s="82"/>
      <c r="L363" s="83"/>
      <c r="M363" s="83"/>
      <c r="N363" s="83"/>
      <c r="O363" s="83"/>
      <c r="P363" s="98"/>
      <c r="Q363" s="82"/>
      <c r="R363" s="83"/>
      <c r="S363" s="83"/>
      <c r="T363" s="83"/>
      <c r="U363" s="84"/>
      <c r="V363" s="104" t="s">
        <v>8278</v>
      </c>
      <c r="W363" s="98"/>
      <c r="X363" s="82"/>
      <c r="Y363" s="84"/>
      <c r="Z363" s="104"/>
      <c r="AA363" s="83"/>
      <c r="AB363" s="83"/>
      <c r="AC363" s="98"/>
      <c r="AD363" s="199" t="s">
        <v>8247</v>
      </c>
      <c r="AE363" s="221"/>
    </row>
    <row r="364" spans="1:31" ht="31.2">
      <c r="A364" s="65">
        <v>362</v>
      </c>
      <c r="B364" s="59" t="s">
        <v>1509</v>
      </c>
      <c r="C364" s="225" t="s">
        <v>1510</v>
      </c>
      <c r="D364" s="40" t="s">
        <v>1511</v>
      </c>
      <c r="E364" s="7"/>
      <c r="F364" s="12"/>
      <c r="G364" s="225" t="s">
        <v>1512</v>
      </c>
      <c r="H364" s="60" t="s">
        <v>1513</v>
      </c>
      <c r="I364" s="58" t="s">
        <v>595</v>
      </c>
      <c r="J364" s="225" t="s">
        <v>1514</v>
      </c>
      <c r="K364" s="78"/>
      <c r="L364" s="79"/>
      <c r="M364" s="79"/>
      <c r="N364" s="85"/>
      <c r="O364" s="79"/>
      <c r="P364" s="97"/>
      <c r="Q364" s="78"/>
      <c r="R364" s="79"/>
      <c r="S364" s="79"/>
      <c r="T364" s="79"/>
      <c r="U364" s="81"/>
      <c r="V364" s="103"/>
      <c r="W364" s="97"/>
      <c r="X364" s="78"/>
      <c r="Y364" s="81"/>
      <c r="Z364" s="103"/>
      <c r="AA364" s="79"/>
      <c r="AB364" s="79" t="s">
        <v>1406</v>
      </c>
      <c r="AC364" s="97"/>
      <c r="AD364" s="199" t="s">
        <v>1427</v>
      </c>
      <c r="AE364" s="221"/>
    </row>
    <row r="365" spans="1:31" ht="31.2">
      <c r="A365" s="65">
        <v>363</v>
      </c>
      <c r="B365" s="59" t="s">
        <v>1516</v>
      </c>
      <c r="C365" s="225" t="s">
        <v>1517</v>
      </c>
      <c r="D365" s="40" t="s">
        <v>1518</v>
      </c>
      <c r="E365" s="7"/>
      <c r="F365" s="12"/>
      <c r="G365" s="225" t="s">
        <v>1519</v>
      </c>
      <c r="H365" s="60" t="s">
        <v>1520</v>
      </c>
      <c r="I365" s="58" t="s">
        <v>1521</v>
      </c>
      <c r="J365" s="225" t="s">
        <v>1522</v>
      </c>
      <c r="K365" s="78"/>
      <c r="L365" s="79"/>
      <c r="M365" s="79"/>
      <c r="N365" s="85"/>
      <c r="O365" s="79"/>
      <c r="P365" s="97"/>
      <c r="Q365" s="78"/>
      <c r="R365" s="79"/>
      <c r="S365" s="79"/>
      <c r="T365" s="79"/>
      <c r="U365" s="81"/>
      <c r="V365" s="103" t="s">
        <v>29</v>
      </c>
      <c r="W365" s="97"/>
      <c r="X365" s="78"/>
      <c r="Y365" s="81"/>
      <c r="Z365" s="103"/>
      <c r="AA365" s="79"/>
      <c r="AB365" s="79"/>
      <c r="AC365" s="97"/>
      <c r="AD365" s="199" t="s">
        <v>1427</v>
      </c>
      <c r="AE365" s="221"/>
    </row>
    <row r="366" spans="1:31" ht="46.8">
      <c r="A366" s="65">
        <v>364</v>
      </c>
      <c r="B366" s="59" t="s">
        <v>1523</v>
      </c>
      <c r="C366" s="225" t="s">
        <v>1524</v>
      </c>
      <c r="D366" s="40" t="s">
        <v>1525</v>
      </c>
      <c r="E366" s="7"/>
      <c r="F366" s="12"/>
      <c r="G366" s="225" t="s">
        <v>1526</v>
      </c>
      <c r="H366" s="60" t="s">
        <v>1527</v>
      </c>
      <c r="I366" s="58" t="s">
        <v>1528</v>
      </c>
      <c r="J366" s="225" t="s">
        <v>1529</v>
      </c>
      <c r="K366" s="78"/>
      <c r="L366" s="79"/>
      <c r="M366" s="79"/>
      <c r="N366" s="85"/>
      <c r="O366" s="79"/>
      <c r="P366" s="97"/>
      <c r="Q366" s="78"/>
      <c r="R366" s="79"/>
      <c r="S366" s="79"/>
      <c r="T366" s="79"/>
      <c r="U366" s="81"/>
      <c r="V366" s="103" t="s">
        <v>29</v>
      </c>
      <c r="W366" s="97"/>
      <c r="X366" s="78"/>
      <c r="Y366" s="81"/>
      <c r="Z366" s="103"/>
      <c r="AA366" s="79"/>
      <c r="AB366" s="79"/>
      <c r="AC366" s="97"/>
      <c r="AD366" s="199" t="s">
        <v>1427</v>
      </c>
      <c r="AE366" s="221"/>
    </row>
    <row r="367" spans="1:31" ht="46.8">
      <c r="A367" s="65">
        <v>365</v>
      </c>
      <c r="B367" s="59" t="s">
        <v>1530</v>
      </c>
      <c r="C367" s="225" t="s">
        <v>1531</v>
      </c>
      <c r="D367" s="40" t="s">
        <v>1532</v>
      </c>
      <c r="E367" s="7"/>
      <c r="F367" s="12"/>
      <c r="G367" s="225" t="s">
        <v>1533</v>
      </c>
      <c r="H367" s="225" t="s">
        <v>1534</v>
      </c>
      <c r="I367" s="58" t="s">
        <v>1535</v>
      </c>
      <c r="J367" s="225" t="s">
        <v>1536</v>
      </c>
      <c r="K367" s="78"/>
      <c r="L367" s="79"/>
      <c r="M367" s="79"/>
      <c r="N367" s="85"/>
      <c r="O367" s="79"/>
      <c r="P367" s="97"/>
      <c r="Q367" s="78"/>
      <c r="R367" s="79"/>
      <c r="S367" s="79"/>
      <c r="T367" s="79"/>
      <c r="U367" s="81"/>
      <c r="V367" s="103" t="s">
        <v>29</v>
      </c>
      <c r="W367" s="97"/>
      <c r="X367" s="78"/>
      <c r="Y367" s="81"/>
      <c r="Z367" s="103"/>
      <c r="AA367" s="79"/>
      <c r="AB367" s="79"/>
      <c r="AC367" s="97"/>
      <c r="AD367" s="199" t="s">
        <v>1427</v>
      </c>
      <c r="AE367" s="221"/>
    </row>
    <row r="368" spans="1:31" ht="44.4" customHeight="1">
      <c r="A368" s="171">
        <v>366</v>
      </c>
      <c r="B368" s="59" t="s">
        <v>5278</v>
      </c>
      <c r="C368" s="225" t="s">
        <v>5274</v>
      </c>
      <c r="D368" s="40" t="s">
        <v>5275</v>
      </c>
      <c r="E368" s="7"/>
      <c r="F368" s="12"/>
      <c r="G368" s="225" t="s">
        <v>5276</v>
      </c>
      <c r="H368" s="225"/>
      <c r="I368" s="58" t="s">
        <v>5259</v>
      </c>
      <c r="J368" s="225" t="s">
        <v>5277</v>
      </c>
      <c r="K368" s="78"/>
      <c r="L368" s="79"/>
      <c r="M368" s="79"/>
      <c r="N368" s="85"/>
      <c r="O368" s="79"/>
      <c r="P368" s="97"/>
      <c r="Q368" s="78"/>
      <c r="R368" s="79"/>
      <c r="S368" s="79" t="s">
        <v>5267</v>
      </c>
      <c r="T368" s="79"/>
      <c r="U368" s="81"/>
      <c r="V368" s="103"/>
      <c r="W368" s="97"/>
      <c r="X368" s="78"/>
      <c r="Y368" s="81"/>
      <c r="Z368" s="103"/>
      <c r="AA368" s="79"/>
      <c r="AB368" s="79"/>
      <c r="AC368" s="97"/>
      <c r="AD368" s="199" t="s">
        <v>6582</v>
      </c>
      <c r="AE368" s="221"/>
    </row>
    <row r="369" spans="1:31" ht="31.2">
      <c r="A369" s="65">
        <v>367</v>
      </c>
      <c r="B369" s="59" t="s">
        <v>4873</v>
      </c>
      <c r="C369" s="225" t="s">
        <v>4872</v>
      </c>
      <c r="D369" s="60" t="s">
        <v>4780</v>
      </c>
      <c r="E369" s="7"/>
      <c r="F369" s="12"/>
      <c r="G369" s="225" t="s">
        <v>4874</v>
      </c>
      <c r="H369" s="225" t="s">
        <v>4875</v>
      </c>
      <c r="I369" s="58" t="s">
        <v>4765</v>
      </c>
      <c r="J369" s="225" t="s">
        <v>4876</v>
      </c>
      <c r="K369" s="78"/>
      <c r="L369" s="79"/>
      <c r="M369" s="79"/>
      <c r="N369" s="85"/>
      <c r="O369" s="79"/>
      <c r="P369" s="97"/>
      <c r="Q369" s="78"/>
      <c r="R369" s="79"/>
      <c r="S369" s="79"/>
      <c r="T369" s="79"/>
      <c r="U369" s="81"/>
      <c r="V369" s="103" t="s">
        <v>29</v>
      </c>
      <c r="W369" s="97"/>
      <c r="X369" s="78"/>
      <c r="Y369" s="81"/>
      <c r="Z369" s="103"/>
      <c r="AA369" s="79"/>
      <c r="AB369" s="79" t="s">
        <v>356</v>
      </c>
      <c r="AC369" s="97"/>
      <c r="AD369" s="199"/>
      <c r="AE369" s="221"/>
    </row>
    <row r="370" spans="1:31" ht="31.2">
      <c r="A370" s="171">
        <v>368</v>
      </c>
      <c r="B370" s="40" t="s">
        <v>3334</v>
      </c>
      <c r="C370" s="61" t="s">
        <v>3329</v>
      </c>
      <c r="D370" s="225" t="s">
        <v>3330</v>
      </c>
      <c r="E370" s="225" t="s">
        <v>3331</v>
      </c>
      <c r="F370" s="42">
        <v>2</v>
      </c>
      <c r="G370" s="61" t="s">
        <v>3332</v>
      </c>
      <c r="H370" s="225" t="s">
        <v>3333</v>
      </c>
      <c r="I370" s="35" t="s">
        <v>2528</v>
      </c>
      <c r="J370" s="61" t="s">
        <v>2772</v>
      </c>
      <c r="K370" s="82"/>
      <c r="L370" s="83"/>
      <c r="M370" s="83"/>
      <c r="N370" s="83"/>
      <c r="O370" s="83"/>
      <c r="P370" s="98"/>
      <c r="Q370" s="82"/>
      <c r="R370" s="83"/>
      <c r="S370" s="83"/>
      <c r="T370" s="83"/>
      <c r="U370" s="84"/>
      <c r="V370" s="103" t="s">
        <v>29</v>
      </c>
      <c r="W370" s="98"/>
      <c r="X370" s="82"/>
      <c r="Y370" s="84"/>
      <c r="Z370" s="104"/>
      <c r="AA370" s="83"/>
      <c r="AB370" s="83"/>
      <c r="AC370" s="98"/>
      <c r="AD370" s="199" t="s">
        <v>2915</v>
      </c>
      <c r="AE370" s="221"/>
    </row>
    <row r="371" spans="1:31" ht="31.2">
      <c r="A371" s="65">
        <v>369</v>
      </c>
      <c r="B371" s="40" t="s">
        <v>5095</v>
      </c>
      <c r="C371" s="61" t="s">
        <v>5096</v>
      </c>
      <c r="D371" s="225" t="s">
        <v>5097</v>
      </c>
      <c r="E371" s="41" t="s">
        <v>3331</v>
      </c>
      <c r="F371" s="42">
        <v>1</v>
      </c>
      <c r="G371" s="61" t="s">
        <v>3332</v>
      </c>
      <c r="H371" s="225" t="s">
        <v>5098</v>
      </c>
      <c r="I371" s="35" t="s">
        <v>5020</v>
      </c>
      <c r="J371" s="61" t="s">
        <v>5099</v>
      </c>
      <c r="K371" s="82"/>
      <c r="L371" s="83"/>
      <c r="M371" s="83"/>
      <c r="N371" s="83"/>
      <c r="O371" s="83"/>
      <c r="P371" s="98"/>
      <c r="Q371" s="82"/>
      <c r="R371" s="83"/>
      <c r="S371" s="83"/>
      <c r="T371" s="83"/>
      <c r="U371" s="84"/>
      <c r="V371" s="103" t="s">
        <v>29</v>
      </c>
      <c r="W371" s="98"/>
      <c r="X371" s="82"/>
      <c r="Y371" s="84"/>
      <c r="Z371" s="104"/>
      <c r="AA371" s="83"/>
      <c r="AB371" s="83"/>
      <c r="AC371" s="98"/>
      <c r="AD371" s="199"/>
      <c r="AE371" s="221"/>
    </row>
    <row r="372" spans="1:31" ht="31.2">
      <c r="A372" s="65">
        <v>370</v>
      </c>
      <c r="B372" s="40" t="s">
        <v>3339</v>
      </c>
      <c r="C372" s="61" t="s">
        <v>3335</v>
      </c>
      <c r="D372" s="225" t="s">
        <v>3336</v>
      </c>
      <c r="E372" s="41"/>
      <c r="F372" s="42"/>
      <c r="G372" s="61" t="s">
        <v>3337</v>
      </c>
      <c r="H372" s="165" t="s">
        <v>3338</v>
      </c>
      <c r="I372" s="35" t="s">
        <v>2528</v>
      </c>
      <c r="J372" s="61" t="s">
        <v>2550</v>
      </c>
      <c r="K372" s="82"/>
      <c r="L372" s="83"/>
      <c r="M372" s="83"/>
      <c r="N372" s="83"/>
      <c r="O372" s="83"/>
      <c r="P372" s="98"/>
      <c r="Q372" s="82" t="s">
        <v>3321</v>
      </c>
      <c r="R372" s="83"/>
      <c r="S372" s="83"/>
      <c r="T372" s="83" t="s">
        <v>3321</v>
      </c>
      <c r="U372" s="84"/>
      <c r="V372" s="104"/>
      <c r="W372" s="98"/>
      <c r="X372" s="82"/>
      <c r="Y372" s="84"/>
      <c r="Z372" s="104"/>
      <c r="AA372" s="83"/>
      <c r="AB372" s="79" t="s">
        <v>29</v>
      </c>
      <c r="AC372" s="98"/>
      <c r="AD372" s="199" t="s">
        <v>2915</v>
      </c>
      <c r="AE372" s="221"/>
    </row>
    <row r="373" spans="1:31" ht="62.4" customHeight="1">
      <c r="A373" s="171">
        <v>371</v>
      </c>
      <c r="B373" s="59" t="s">
        <v>2368</v>
      </c>
      <c r="C373" s="225" t="s">
        <v>2363</v>
      </c>
      <c r="D373" s="40" t="s">
        <v>2364</v>
      </c>
      <c r="E373" s="115" t="s">
        <v>5039</v>
      </c>
      <c r="F373" s="12">
        <v>2</v>
      </c>
      <c r="G373" s="225" t="s">
        <v>2365</v>
      </c>
      <c r="H373" s="225"/>
      <c r="I373" s="58" t="s">
        <v>2301</v>
      </c>
      <c r="J373" s="225" t="s">
        <v>2366</v>
      </c>
      <c r="K373" s="78"/>
      <c r="L373" s="79"/>
      <c r="M373" s="79"/>
      <c r="N373" s="85"/>
      <c r="O373" s="79"/>
      <c r="P373" s="97"/>
      <c r="Q373" s="78"/>
      <c r="R373" s="79"/>
      <c r="S373" s="79"/>
      <c r="T373" s="79"/>
      <c r="U373" s="81"/>
      <c r="V373" s="103"/>
      <c r="W373" s="97"/>
      <c r="X373" s="78"/>
      <c r="Y373" s="81"/>
      <c r="Z373" s="103"/>
      <c r="AA373" s="79" t="s">
        <v>2367</v>
      </c>
      <c r="AB373" s="79"/>
      <c r="AC373" s="97"/>
      <c r="AD373" s="199"/>
      <c r="AE373" s="221"/>
    </row>
    <row r="374" spans="1:31" ht="31.2">
      <c r="A374" s="65">
        <v>372</v>
      </c>
      <c r="B374" s="59" t="s">
        <v>1543</v>
      </c>
      <c r="C374" s="225" t="s">
        <v>1544</v>
      </c>
      <c r="D374" s="60" t="s">
        <v>589</v>
      </c>
      <c r="E374" s="7"/>
      <c r="F374" s="12"/>
      <c r="G374" s="225" t="s">
        <v>1545</v>
      </c>
      <c r="H374" s="60" t="s">
        <v>1546</v>
      </c>
      <c r="I374" s="58" t="s">
        <v>1547</v>
      </c>
      <c r="J374" s="225" t="s">
        <v>1548</v>
      </c>
      <c r="K374" s="78"/>
      <c r="L374" s="79"/>
      <c r="M374" s="79"/>
      <c r="N374" s="85"/>
      <c r="O374" s="79"/>
      <c r="P374" s="97"/>
      <c r="Q374" s="78"/>
      <c r="R374" s="79"/>
      <c r="S374" s="79"/>
      <c r="T374" s="79"/>
      <c r="U374" s="81"/>
      <c r="V374" s="103" t="s">
        <v>29</v>
      </c>
      <c r="W374" s="97"/>
      <c r="X374" s="78"/>
      <c r="Y374" s="81"/>
      <c r="Z374" s="103"/>
      <c r="AA374" s="79"/>
      <c r="AB374" s="79"/>
      <c r="AC374" s="97"/>
      <c r="AD374" s="199" t="s">
        <v>1427</v>
      </c>
      <c r="AE374" s="221"/>
    </row>
    <row r="375" spans="1:31" ht="31.2">
      <c r="A375" s="65">
        <v>373</v>
      </c>
      <c r="B375" s="40" t="s">
        <v>3345</v>
      </c>
      <c r="C375" s="61" t="s">
        <v>3340</v>
      </c>
      <c r="D375" s="56" t="s">
        <v>3316</v>
      </c>
      <c r="E375" s="160" t="s">
        <v>3341</v>
      </c>
      <c r="F375" s="42">
        <v>11</v>
      </c>
      <c r="G375" s="61" t="s">
        <v>3342</v>
      </c>
      <c r="H375" s="225" t="s">
        <v>3343</v>
      </c>
      <c r="I375" s="35" t="s">
        <v>3344</v>
      </c>
      <c r="J375" s="61" t="s">
        <v>2621</v>
      </c>
      <c r="K375" s="82"/>
      <c r="L375" s="83"/>
      <c r="M375" s="83"/>
      <c r="N375" s="83"/>
      <c r="O375" s="83"/>
      <c r="P375" s="98"/>
      <c r="Q375" s="82"/>
      <c r="R375" s="83"/>
      <c r="S375" s="83"/>
      <c r="T375" s="83"/>
      <c r="U375" s="84"/>
      <c r="V375" s="103" t="s">
        <v>29</v>
      </c>
      <c r="W375" s="98"/>
      <c r="X375" s="82"/>
      <c r="Y375" s="84"/>
      <c r="Z375" s="104"/>
      <c r="AA375" s="83"/>
      <c r="AB375" s="83"/>
      <c r="AC375" s="98"/>
      <c r="AD375" s="199" t="s">
        <v>2915</v>
      </c>
      <c r="AE375" s="221"/>
    </row>
    <row r="376" spans="1:31" ht="78">
      <c r="A376" s="65">
        <v>374</v>
      </c>
      <c r="B376" s="40" t="s">
        <v>3349</v>
      </c>
      <c r="C376" s="61" t="s">
        <v>3346</v>
      </c>
      <c r="D376" s="165" t="s">
        <v>3347</v>
      </c>
      <c r="E376" s="165"/>
      <c r="F376" s="42"/>
      <c r="G376" s="61" t="s">
        <v>3348</v>
      </c>
      <c r="H376" s="56" t="s">
        <v>3316</v>
      </c>
      <c r="I376" s="35" t="s">
        <v>2855</v>
      </c>
      <c r="J376" s="61" t="s">
        <v>2862</v>
      </c>
      <c r="K376" s="82"/>
      <c r="L376" s="83"/>
      <c r="M376" s="83"/>
      <c r="N376" s="83"/>
      <c r="O376" s="83"/>
      <c r="P376" s="98"/>
      <c r="Q376" s="82"/>
      <c r="R376" s="83"/>
      <c r="S376" s="83"/>
      <c r="T376" s="83"/>
      <c r="U376" s="84"/>
      <c r="V376" s="103" t="s">
        <v>29</v>
      </c>
      <c r="W376" s="98"/>
      <c r="X376" s="82"/>
      <c r="Y376" s="84"/>
      <c r="Z376" s="104"/>
      <c r="AA376" s="83"/>
      <c r="AB376" s="83" t="s">
        <v>3321</v>
      </c>
      <c r="AC376" s="98"/>
      <c r="AD376" s="199" t="s">
        <v>2915</v>
      </c>
      <c r="AE376" s="221"/>
    </row>
    <row r="377" spans="1:31" ht="31.2">
      <c r="A377" s="65">
        <v>375</v>
      </c>
      <c r="B377" s="59" t="s">
        <v>1537</v>
      </c>
      <c r="C377" s="225" t="s">
        <v>1538</v>
      </c>
      <c r="D377" s="40" t="s">
        <v>1539</v>
      </c>
      <c r="E377" s="7"/>
      <c r="F377" s="12"/>
      <c r="G377" s="225" t="s">
        <v>1540</v>
      </c>
      <c r="H377" s="132" t="s">
        <v>1541</v>
      </c>
      <c r="I377" s="58" t="s">
        <v>1528</v>
      </c>
      <c r="J377" s="225" t="s">
        <v>1542</v>
      </c>
      <c r="K377" s="78"/>
      <c r="L377" s="79"/>
      <c r="M377" s="79"/>
      <c r="N377" s="85"/>
      <c r="O377" s="79"/>
      <c r="P377" s="97"/>
      <c r="Q377" s="78"/>
      <c r="R377" s="79"/>
      <c r="S377" s="79"/>
      <c r="T377" s="79"/>
      <c r="U377" s="81"/>
      <c r="V377" s="103"/>
      <c r="W377" s="97"/>
      <c r="X377" s="78"/>
      <c r="Y377" s="81"/>
      <c r="Z377" s="103"/>
      <c r="AA377" s="79"/>
      <c r="AB377" s="79" t="s">
        <v>1313</v>
      </c>
      <c r="AC377" s="97"/>
      <c r="AD377" s="199" t="s">
        <v>1427</v>
      </c>
      <c r="AE377" s="221"/>
    </row>
    <row r="378" spans="1:31" ht="62.4">
      <c r="A378" s="171">
        <v>376</v>
      </c>
      <c r="B378" s="59" t="s">
        <v>8829</v>
      </c>
      <c r="C378" s="266" t="s">
        <v>8823</v>
      </c>
      <c r="D378" s="40" t="s">
        <v>8824</v>
      </c>
      <c r="E378" s="7" t="s">
        <v>8825</v>
      </c>
      <c r="F378" s="12"/>
      <c r="G378" s="266" t="s">
        <v>8826</v>
      </c>
      <c r="H378" s="266" t="s">
        <v>8827</v>
      </c>
      <c r="I378" s="58" t="s">
        <v>8753</v>
      </c>
      <c r="J378" s="266" t="s">
        <v>8876</v>
      </c>
      <c r="K378" s="78"/>
      <c r="L378" s="79"/>
      <c r="M378" s="79"/>
      <c r="N378" s="85"/>
      <c r="O378" s="79"/>
      <c r="P378" s="97"/>
      <c r="Q378" s="78"/>
      <c r="R378" s="79"/>
      <c r="S378" s="79"/>
      <c r="T378" s="79"/>
      <c r="U378" s="81"/>
      <c r="V378" s="103"/>
      <c r="W378" s="97"/>
      <c r="X378" s="78"/>
      <c r="Y378" s="81"/>
      <c r="Z378" s="103"/>
      <c r="AA378" s="79"/>
      <c r="AB378" s="79"/>
      <c r="AC378" s="97" t="s">
        <v>8828</v>
      </c>
      <c r="AD378" s="266"/>
      <c r="AE378" s="221"/>
    </row>
    <row r="379" spans="1:31" ht="46.8">
      <c r="A379" s="65">
        <v>377</v>
      </c>
      <c r="B379" s="40" t="s">
        <v>3353</v>
      </c>
      <c r="C379" s="61" t="s">
        <v>2764</v>
      </c>
      <c r="D379" s="56" t="s">
        <v>3316</v>
      </c>
      <c r="E379" s="160" t="s">
        <v>3350</v>
      </c>
      <c r="F379" s="42">
        <v>47</v>
      </c>
      <c r="G379" s="61" t="s">
        <v>3351</v>
      </c>
      <c r="H379" s="160" t="s">
        <v>3352</v>
      </c>
      <c r="I379" s="35" t="s">
        <v>2603</v>
      </c>
      <c r="J379" s="61" t="s">
        <v>2765</v>
      </c>
      <c r="K379" s="82"/>
      <c r="L379" s="83"/>
      <c r="M379" s="83"/>
      <c r="N379" s="83"/>
      <c r="O379" s="83"/>
      <c r="P379" s="98"/>
      <c r="Q379" s="82"/>
      <c r="R379" s="83"/>
      <c r="S379" s="83"/>
      <c r="T379" s="83"/>
      <c r="U379" s="84"/>
      <c r="V379" s="103" t="s">
        <v>29</v>
      </c>
      <c r="W379" s="98"/>
      <c r="X379" s="82"/>
      <c r="Y379" s="84"/>
      <c r="Z379" s="104"/>
      <c r="AA379" s="83"/>
      <c r="AB379" s="83"/>
      <c r="AC379" s="98"/>
      <c r="AD379" s="199" t="s">
        <v>2915</v>
      </c>
      <c r="AE379" s="221"/>
    </row>
    <row r="380" spans="1:31" ht="46.8">
      <c r="A380" s="171">
        <v>378</v>
      </c>
      <c r="B380" s="40" t="s">
        <v>4907</v>
      </c>
      <c r="C380" s="61" t="s">
        <v>4902</v>
      </c>
      <c r="D380" s="56" t="s">
        <v>4903</v>
      </c>
      <c r="E380" s="225" t="s">
        <v>4904</v>
      </c>
      <c r="F380" s="42">
        <v>3</v>
      </c>
      <c r="G380" s="61" t="s">
        <v>4905</v>
      </c>
      <c r="H380" s="60" t="s">
        <v>589</v>
      </c>
      <c r="I380" s="35" t="s">
        <v>4765</v>
      </c>
      <c r="J380" s="61" t="s">
        <v>4906</v>
      </c>
      <c r="K380" s="82"/>
      <c r="L380" s="83"/>
      <c r="M380" s="83"/>
      <c r="N380" s="83"/>
      <c r="O380" s="83"/>
      <c r="P380" s="98"/>
      <c r="Q380" s="82"/>
      <c r="R380" s="83"/>
      <c r="S380" s="83"/>
      <c r="T380" s="83"/>
      <c r="U380" s="84"/>
      <c r="V380" s="103"/>
      <c r="W380" s="98"/>
      <c r="X380" s="82"/>
      <c r="Y380" s="84"/>
      <c r="Z380" s="104"/>
      <c r="AA380" s="83"/>
      <c r="AB380" s="83"/>
      <c r="AC380" s="98"/>
      <c r="AD380" s="199"/>
      <c r="AE380" s="221"/>
    </row>
    <row r="381" spans="1:31">
      <c r="A381" s="65">
        <v>379</v>
      </c>
      <c r="B381" s="59" t="s">
        <v>1549</v>
      </c>
      <c r="C381" s="225" t="s">
        <v>1550</v>
      </c>
      <c r="D381" s="40" t="s">
        <v>1551</v>
      </c>
      <c r="E381" s="7"/>
      <c r="F381" s="12"/>
      <c r="G381" s="225" t="s">
        <v>1552</v>
      </c>
      <c r="H381" s="60" t="s">
        <v>1527</v>
      </c>
      <c r="I381" s="58" t="s">
        <v>1528</v>
      </c>
      <c r="J381" s="225" t="s">
        <v>1553</v>
      </c>
      <c r="K381" s="78"/>
      <c r="L381" s="79"/>
      <c r="M381" s="79"/>
      <c r="N381" s="85"/>
      <c r="O381" s="79"/>
      <c r="P381" s="97"/>
      <c r="Q381" s="78"/>
      <c r="R381" s="79"/>
      <c r="S381" s="79"/>
      <c r="T381" s="79" t="s">
        <v>447</v>
      </c>
      <c r="U381" s="81"/>
      <c r="V381" s="103"/>
      <c r="W381" s="97"/>
      <c r="X381" s="78"/>
      <c r="Y381" s="81"/>
      <c r="Z381" s="103"/>
      <c r="AA381" s="79"/>
      <c r="AB381" s="79"/>
      <c r="AC381" s="97"/>
      <c r="AD381" s="199" t="s">
        <v>1427</v>
      </c>
      <c r="AE381" s="221"/>
    </row>
    <row r="382" spans="1:31" ht="32.25" customHeight="1">
      <c r="A382" s="65">
        <v>380</v>
      </c>
      <c r="B382" s="59" t="s">
        <v>5532</v>
      </c>
      <c r="C382" s="225" t="s">
        <v>5524</v>
      </c>
      <c r="D382" s="40"/>
      <c r="E382" s="7"/>
      <c r="F382" s="12"/>
      <c r="G382" s="225" t="s">
        <v>5525</v>
      </c>
      <c r="H382" s="60" t="s">
        <v>5531</v>
      </c>
      <c r="I382" s="58" t="s">
        <v>5530</v>
      </c>
      <c r="J382" s="225" t="s">
        <v>5529</v>
      </c>
      <c r="K382" s="78"/>
      <c r="L382" s="79"/>
      <c r="M382" s="79"/>
      <c r="N382" s="85"/>
      <c r="O382" s="79"/>
      <c r="P382" s="97"/>
      <c r="Q382" s="78"/>
      <c r="R382" s="79"/>
      <c r="S382" s="79"/>
      <c r="T382" s="79"/>
      <c r="U382" s="81"/>
      <c r="V382" s="103"/>
      <c r="W382" s="97"/>
      <c r="X382" s="78"/>
      <c r="Y382" s="81"/>
      <c r="Z382" s="103" t="s">
        <v>5526</v>
      </c>
      <c r="AA382" s="79"/>
      <c r="AB382" s="79"/>
      <c r="AC382" s="97" t="s">
        <v>5527</v>
      </c>
      <c r="AD382" s="199" t="s">
        <v>5528</v>
      </c>
      <c r="AE382" s="221"/>
    </row>
    <row r="383" spans="1:31" ht="31.2">
      <c r="A383" s="171">
        <v>381</v>
      </c>
      <c r="B383" s="40" t="s">
        <v>3387</v>
      </c>
      <c r="C383" s="61" t="s">
        <v>2863</v>
      </c>
      <c r="D383" s="56" t="s">
        <v>3316</v>
      </c>
      <c r="E383" s="160"/>
      <c r="F383" s="42"/>
      <c r="G383" s="61" t="s">
        <v>3385</v>
      </c>
      <c r="H383" s="165" t="s">
        <v>3386</v>
      </c>
      <c r="I383" s="35" t="s">
        <v>2855</v>
      </c>
      <c r="J383" s="61" t="s">
        <v>2864</v>
      </c>
      <c r="K383" s="82"/>
      <c r="L383" s="83"/>
      <c r="M383" s="83"/>
      <c r="N383" s="83"/>
      <c r="O383" s="83"/>
      <c r="P383" s="98"/>
      <c r="Q383" s="82"/>
      <c r="R383" s="83"/>
      <c r="S383" s="83"/>
      <c r="T383" s="83"/>
      <c r="U383" s="84"/>
      <c r="V383" s="104"/>
      <c r="W383" s="98"/>
      <c r="X383" s="82"/>
      <c r="Y383" s="84"/>
      <c r="Z383" s="104"/>
      <c r="AA383" s="83"/>
      <c r="AB383" s="79" t="s">
        <v>29</v>
      </c>
      <c r="AC383" s="98"/>
      <c r="AD383" s="199" t="s">
        <v>2915</v>
      </c>
      <c r="AE383" s="221"/>
    </row>
    <row r="384" spans="1:31" ht="31.2">
      <c r="A384" s="65">
        <v>382</v>
      </c>
      <c r="B384" s="200" t="s">
        <v>7738</v>
      </c>
      <c r="C384" s="201" t="s">
        <v>7739</v>
      </c>
      <c r="D384" s="201" t="s">
        <v>8009</v>
      </c>
      <c r="E384" s="193"/>
      <c r="F384" s="42"/>
      <c r="G384" s="201" t="s">
        <v>8287</v>
      </c>
      <c r="H384" s="193"/>
      <c r="I384" s="43" t="s">
        <v>8289</v>
      </c>
      <c r="J384" s="201" t="s">
        <v>8288</v>
      </c>
      <c r="K384" s="82"/>
      <c r="L384" s="83"/>
      <c r="M384" s="83"/>
      <c r="N384" s="83"/>
      <c r="O384" s="83"/>
      <c r="P384" s="98"/>
      <c r="Q384" s="82"/>
      <c r="R384" s="83"/>
      <c r="S384" s="83"/>
      <c r="T384" s="83"/>
      <c r="U384" s="84"/>
      <c r="V384" s="104" t="s">
        <v>8278</v>
      </c>
      <c r="W384" s="98"/>
      <c r="X384" s="82"/>
      <c r="Y384" s="84"/>
      <c r="Z384" s="104"/>
      <c r="AA384" s="83"/>
      <c r="AB384" s="83"/>
      <c r="AC384" s="98" t="s">
        <v>8278</v>
      </c>
      <c r="AD384" s="199" t="s">
        <v>8247</v>
      </c>
      <c r="AE384" s="221"/>
    </row>
    <row r="385" spans="1:31" ht="46.8">
      <c r="A385" s="65">
        <v>383</v>
      </c>
      <c r="B385" s="40" t="s">
        <v>5539</v>
      </c>
      <c r="C385" s="61" t="s">
        <v>5533</v>
      </c>
      <c r="D385" s="56"/>
      <c r="E385" s="41" t="s">
        <v>5536</v>
      </c>
      <c r="F385" s="42">
        <v>55</v>
      </c>
      <c r="G385" s="61" t="s">
        <v>5534</v>
      </c>
      <c r="H385" s="225" t="s">
        <v>5535</v>
      </c>
      <c r="I385" s="35" t="s">
        <v>5537</v>
      </c>
      <c r="J385" s="61" t="s">
        <v>5538</v>
      </c>
      <c r="K385" s="82"/>
      <c r="L385" s="83"/>
      <c r="M385" s="83"/>
      <c r="N385" s="83"/>
      <c r="O385" s="83"/>
      <c r="P385" s="98"/>
      <c r="Q385" s="82"/>
      <c r="R385" s="83"/>
      <c r="S385" s="83"/>
      <c r="T385" s="83"/>
      <c r="U385" s="84"/>
      <c r="V385" s="104"/>
      <c r="W385" s="98"/>
      <c r="X385" s="82"/>
      <c r="Y385" s="84"/>
      <c r="Z385" s="104"/>
      <c r="AA385" s="83"/>
      <c r="AB385" s="83" t="s">
        <v>356</v>
      </c>
      <c r="AC385" s="98"/>
      <c r="AD385" s="199" t="s">
        <v>5540</v>
      </c>
      <c r="AE385" s="221"/>
    </row>
    <row r="386" spans="1:31" ht="46.8">
      <c r="A386" s="65">
        <v>384</v>
      </c>
      <c r="B386" s="40" t="s">
        <v>8645</v>
      </c>
      <c r="C386" s="61" t="s">
        <v>8623</v>
      </c>
      <c r="D386" s="56" t="s">
        <v>8642</v>
      </c>
      <c r="E386" s="264"/>
      <c r="F386" s="42"/>
      <c r="G386" s="61" t="s">
        <v>8643</v>
      </c>
      <c r="H386" s="264" t="s">
        <v>8644</v>
      </c>
      <c r="I386" s="16" t="s">
        <v>8630</v>
      </c>
      <c r="J386" s="61" t="s">
        <v>8650</v>
      </c>
      <c r="K386" s="82"/>
      <c r="L386" s="83"/>
      <c r="M386" s="83"/>
      <c r="N386" s="83"/>
      <c r="O386" s="83"/>
      <c r="P386" s="98"/>
      <c r="Q386" s="82"/>
      <c r="R386" s="83"/>
      <c r="S386" s="83"/>
      <c r="T386" s="83"/>
      <c r="U386" s="84"/>
      <c r="V386" s="104"/>
      <c r="W386" s="98"/>
      <c r="X386" s="82"/>
      <c r="Y386" s="84"/>
      <c r="Z386" s="104"/>
      <c r="AA386" s="83"/>
      <c r="AB386" s="83" t="s">
        <v>8632</v>
      </c>
      <c r="AC386" s="98"/>
      <c r="AD386" s="264" t="s">
        <v>8620</v>
      </c>
      <c r="AE386" s="221"/>
    </row>
    <row r="387" spans="1:31" ht="46.8">
      <c r="A387" s="65">
        <v>385</v>
      </c>
      <c r="B387" s="40" t="s">
        <v>8652</v>
      </c>
      <c r="C387" s="61" t="s">
        <v>8624</v>
      </c>
      <c r="D387" s="56" t="s">
        <v>8646</v>
      </c>
      <c r="E387" s="264"/>
      <c r="F387" s="42"/>
      <c r="G387" s="61" t="s">
        <v>8648</v>
      </c>
      <c r="H387" s="264" t="s">
        <v>8647</v>
      </c>
      <c r="I387" s="35" t="s">
        <v>8649</v>
      </c>
      <c r="J387" s="61" t="s">
        <v>8651</v>
      </c>
      <c r="K387" s="82"/>
      <c r="L387" s="83"/>
      <c r="M387" s="83"/>
      <c r="N387" s="83"/>
      <c r="O387" s="83"/>
      <c r="P387" s="98"/>
      <c r="Q387" s="82"/>
      <c r="R387" s="83"/>
      <c r="S387" s="83"/>
      <c r="T387" s="83"/>
      <c r="U387" s="84"/>
      <c r="V387" s="104"/>
      <c r="W387" s="98"/>
      <c r="X387" s="82"/>
      <c r="Y387" s="84"/>
      <c r="Z387" s="104"/>
      <c r="AA387" s="83"/>
      <c r="AB387" s="83" t="s">
        <v>8632</v>
      </c>
      <c r="AC387" s="98"/>
      <c r="AD387" s="264" t="s">
        <v>8620</v>
      </c>
      <c r="AE387" s="221"/>
    </row>
    <row r="388" spans="1:31" ht="75.599999999999994" customHeight="1">
      <c r="A388" s="171">
        <v>386</v>
      </c>
      <c r="B388" s="40" t="s">
        <v>5418</v>
      </c>
      <c r="C388" s="61" t="s">
        <v>5414</v>
      </c>
      <c r="D388" s="56" t="s">
        <v>5415</v>
      </c>
      <c r="E388" s="142"/>
      <c r="F388" s="42"/>
      <c r="G388" s="61" t="s">
        <v>5416</v>
      </c>
      <c r="H388" s="225"/>
      <c r="I388" s="35" t="s">
        <v>5384</v>
      </c>
      <c r="J388" s="61" t="s">
        <v>5417</v>
      </c>
      <c r="K388" s="82"/>
      <c r="L388" s="83"/>
      <c r="M388" s="83"/>
      <c r="N388" s="83"/>
      <c r="O388" s="83"/>
      <c r="P388" s="98"/>
      <c r="Q388" s="82"/>
      <c r="R388" s="83"/>
      <c r="S388" s="83"/>
      <c r="T388" s="83"/>
      <c r="U388" s="84"/>
      <c r="V388" s="104"/>
      <c r="W388" s="98"/>
      <c r="X388" s="82"/>
      <c r="Y388" s="84"/>
      <c r="Z388" s="104"/>
      <c r="AA388" s="83"/>
      <c r="AB388" s="79"/>
      <c r="AC388" s="98" t="s">
        <v>5385</v>
      </c>
      <c r="AD388" s="199"/>
      <c r="AE388" s="221"/>
    </row>
    <row r="389" spans="1:31" ht="31.2">
      <c r="A389" s="65">
        <v>387</v>
      </c>
      <c r="B389" s="40" t="s">
        <v>3391</v>
      </c>
      <c r="C389" s="61" t="s">
        <v>3388</v>
      </c>
      <c r="D389" s="165" t="s">
        <v>3389</v>
      </c>
      <c r="E389" s="159"/>
      <c r="F389" s="42"/>
      <c r="G389" s="61" t="s">
        <v>3390</v>
      </c>
      <c r="H389" s="60" t="s">
        <v>589</v>
      </c>
      <c r="I389" s="35" t="s">
        <v>2603</v>
      </c>
      <c r="J389" s="61" t="s">
        <v>2835</v>
      </c>
      <c r="K389" s="82"/>
      <c r="L389" s="83"/>
      <c r="M389" s="83"/>
      <c r="N389" s="83"/>
      <c r="O389" s="83"/>
      <c r="P389" s="98"/>
      <c r="Q389" s="82"/>
      <c r="R389" s="83"/>
      <c r="S389" s="83"/>
      <c r="T389" s="83"/>
      <c r="U389" s="84"/>
      <c r="V389" s="103" t="s">
        <v>29</v>
      </c>
      <c r="W389" s="98"/>
      <c r="X389" s="82"/>
      <c r="Y389" s="84"/>
      <c r="Z389" s="104"/>
      <c r="AA389" s="83"/>
      <c r="AB389" s="83" t="s">
        <v>3321</v>
      </c>
      <c r="AC389" s="98"/>
      <c r="AD389" s="199" t="s">
        <v>2915</v>
      </c>
      <c r="AE389" s="221"/>
    </row>
    <row r="390" spans="1:31" ht="31.2">
      <c r="A390" s="171">
        <v>388</v>
      </c>
      <c r="B390" s="40" t="s">
        <v>3398</v>
      </c>
      <c r="C390" s="61" t="s">
        <v>3392</v>
      </c>
      <c r="D390" s="56" t="s">
        <v>3316</v>
      </c>
      <c r="E390" s="160" t="s">
        <v>3393</v>
      </c>
      <c r="F390" s="42">
        <v>77</v>
      </c>
      <c r="G390" s="61" t="s">
        <v>3394</v>
      </c>
      <c r="H390" s="225" t="s">
        <v>3395</v>
      </c>
      <c r="I390" s="35" t="s">
        <v>3396</v>
      </c>
      <c r="J390" s="61" t="s">
        <v>3397</v>
      </c>
      <c r="K390" s="82"/>
      <c r="L390" s="83"/>
      <c r="M390" s="83"/>
      <c r="N390" s="83"/>
      <c r="O390" s="83"/>
      <c r="P390" s="98"/>
      <c r="Q390" s="82"/>
      <c r="R390" s="83"/>
      <c r="S390" s="83"/>
      <c r="T390" s="83"/>
      <c r="U390" s="84"/>
      <c r="V390" s="104"/>
      <c r="W390" s="98"/>
      <c r="X390" s="82"/>
      <c r="Y390" s="84"/>
      <c r="Z390" s="104"/>
      <c r="AA390" s="83"/>
      <c r="AB390" s="83"/>
      <c r="AC390" s="98" t="s">
        <v>3321</v>
      </c>
      <c r="AD390" s="199" t="s">
        <v>2915</v>
      </c>
      <c r="AE390" s="221"/>
    </row>
    <row r="391" spans="1:31" ht="31.2">
      <c r="A391" s="65">
        <v>389</v>
      </c>
      <c r="B391" s="40" t="s">
        <v>3403</v>
      </c>
      <c r="C391" s="61" t="s">
        <v>2661</v>
      </c>
      <c r="D391" s="56" t="s">
        <v>3316</v>
      </c>
      <c r="E391" s="160" t="s">
        <v>3400</v>
      </c>
      <c r="F391" s="42">
        <v>16</v>
      </c>
      <c r="G391" s="61" t="s">
        <v>3401</v>
      </c>
      <c r="H391" s="56" t="s">
        <v>3316</v>
      </c>
      <c r="I391" s="35" t="s">
        <v>3402</v>
      </c>
      <c r="J391" s="61" t="s">
        <v>2662</v>
      </c>
      <c r="K391" s="82"/>
      <c r="L391" s="83"/>
      <c r="M391" s="83"/>
      <c r="N391" s="83"/>
      <c r="O391" s="83"/>
      <c r="P391" s="98"/>
      <c r="Q391" s="82"/>
      <c r="R391" s="83"/>
      <c r="S391" s="83"/>
      <c r="T391" s="83"/>
      <c r="U391" s="84"/>
      <c r="V391" s="103" t="s">
        <v>356</v>
      </c>
      <c r="W391" s="98"/>
      <c r="X391" s="82"/>
      <c r="Y391" s="84"/>
      <c r="Z391" s="104"/>
      <c r="AA391" s="83"/>
      <c r="AB391" s="83"/>
      <c r="AC391" s="98"/>
      <c r="AD391" s="199" t="s">
        <v>2915</v>
      </c>
      <c r="AE391" s="221"/>
    </row>
    <row r="392" spans="1:31" ht="31.2">
      <c r="A392" s="65">
        <v>390</v>
      </c>
      <c r="B392" s="40" t="s">
        <v>5118</v>
      </c>
      <c r="C392" s="61" t="s">
        <v>5114</v>
      </c>
      <c r="D392" s="56" t="s">
        <v>589</v>
      </c>
      <c r="E392" s="165" t="s">
        <v>5115</v>
      </c>
      <c r="F392" s="42">
        <v>1</v>
      </c>
      <c r="G392" s="61" t="s">
        <v>5116</v>
      </c>
      <c r="H392" s="56" t="s">
        <v>589</v>
      </c>
      <c r="I392" s="35" t="s">
        <v>5102</v>
      </c>
      <c r="J392" s="61" t="s">
        <v>5117</v>
      </c>
      <c r="K392" s="82"/>
      <c r="L392" s="83"/>
      <c r="M392" s="83"/>
      <c r="N392" s="83"/>
      <c r="O392" s="83"/>
      <c r="P392" s="98"/>
      <c r="Q392" s="82"/>
      <c r="R392" s="83"/>
      <c r="S392" s="83"/>
      <c r="T392" s="83"/>
      <c r="U392" s="84"/>
      <c r="V392" s="103"/>
      <c r="W392" s="98"/>
      <c r="X392" s="82"/>
      <c r="Y392" s="84"/>
      <c r="Z392" s="104"/>
      <c r="AA392" s="83"/>
      <c r="AB392" s="83"/>
      <c r="AC392" s="97" t="s">
        <v>356</v>
      </c>
      <c r="AD392" s="199"/>
      <c r="AE392" s="221"/>
    </row>
    <row r="393" spans="1:31" ht="31.2">
      <c r="A393" s="171">
        <v>391</v>
      </c>
      <c r="B393" s="40" t="s">
        <v>5508</v>
      </c>
      <c r="C393" s="61" t="s">
        <v>5436</v>
      </c>
      <c r="D393" s="56" t="s">
        <v>5506</v>
      </c>
      <c r="E393" s="160" t="s">
        <v>5431</v>
      </c>
      <c r="F393" s="42">
        <v>17</v>
      </c>
      <c r="G393" s="61" t="s">
        <v>5507</v>
      </c>
      <c r="H393" s="56"/>
      <c r="I393" s="35" t="s">
        <v>5460</v>
      </c>
      <c r="J393" s="7" t="s">
        <v>5433</v>
      </c>
      <c r="K393" s="82"/>
      <c r="L393" s="83"/>
      <c r="M393" s="83"/>
      <c r="N393" s="83"/>
      <c r="O393" s="83"/>
      <c r="P393" s="98"/>
      <c r="Q393" s="82"/>
      <c r="R393" s="83"/>
      <c r="S393" s="83"/>
      <c r="T393" s="83"/>
      <c r="U393" s="84"/>
      <c r="V393" s="103" t="s">
        <v>5386</v>
      </c>
      <c r="W393" s="98"/>
      <c r="X393" s="82"/>
      <c r="Y393" s="84"/>
      <c r="Z393" s="104"/>
      <c r="AA393" s="83"/>
      <c r="AB393" s="83"/>
      <c r="AC393" s="97"/>
      <c r="AD393" s="199"/>
      <c r="AE393" s="221"/>
    </row>
    <row r="394" spans="1:31" ht="31.2">
      <c r="A394" s="65">
        <v>392</v>
      </c>
      <c r="B394" s="4" t="s">
        <v>129</v>
      </c>
      <c r="C394" s="7" t="s">
        <v>288</v>
      </c>
      <c r="D394" s="1" t="s">
        <v>289</v>
      </c>
      <c r="E394" s="7"/>
      <c r="F394" s="12"/>
      <c r="G394" s="1" t="s">
        <v>3399</v>
      </c>
      <c r="H394" s="21" t="s">
        <v>590</v>
      </c>
      <c r="I394" s="16" t="s">
        <v>695</v>
      </c>
      <c r="J394" s="7" t="s">
        <v>755</v>
      </c>
      <c r="K394" s="78"/>
      <c r="L394" s="79"/>
      <c r="M394" s="79"/>
      <c r="N394" s="85"/>
      <c r="O394" s="79"/>
      <c r="P394" s="97"/>
      <c r="Q394" s="88"/>
      <c r="R394" s="79"/>
      <c r="S394" s="79"/>
      <c r="T394" s="79"/>
      <c r="U394" s="81"/>
      <c r="V394" s="105"/>
      <c r="W394" s="97"/>
      <c r="X394" s="78"/>
      <c r="Y394" s="81"/>
      <c r="Z394" s="103"/>
      <c r="AA394" s="79"/>
      <c r="AB394" s="79"/>
      <c r="AC394" s="102" t="s">
        <v>22</v>
      </c>
      <c r="AD394" s="199"/>
      <c r="AE394" s="221"/>
    </row>
    <row r="395" spans="1:31" ht="31.2">
      <c r="A395" s="65">
        <v>393</v>
      </c>
      <c r="B395" s="40" t="s">
        <v>3409</v>
      </c>
      <c r="C395" s="61" t="s">
        <v>3404</v>
      </c>
      <c r="D395" s="225" t="s">
        <v>3405</v>
      </c>
      <c r="E395" s="225"/>
      <c r="F395" s="42"/>
      <c r="G395" s="61" t="s">
        <v>3406</v>
      </c>
      <c r="H395" s="56" t="s">
        <v>3316</v>
      </c>
      <c r="I395" s="35" t="s">
        <v>3407</v>
      </c>
      <c r="J395" s="61" t="s">
        <v>3408</v>
      </c>
      <c r="K395" s="82"/>
      <c r="L395" s="83"/>
      <c r="M395" s="83"/>
      <c r="N395" s="83"/>
      <c r="O395" s="83"/>
      <c r="P395" s="98"/>
      <c r="Q395" s="82"/>
      <c r="R395" s="83"/>
      <c r="S395" s="83"/>
      <c r="T395" s="83"/>
      <c r="U395" s="84"/>
      <c r="V395" s="104"/>
      <c r="W395" s="98"/>
      <c r="X395" s="82"/>
      <c r="Y395" s="84"/>
      <c r="Z395" s="104"/>
      <c r="AA395" s="83"/>
      <c r="AB395" s="79" t="s">
        <v>29</v>
      </c>
      <c r="AC395" s="98"/>
      <c r="AD395" s="199" t="s">
        <v>2915</v>
      </c>
      <c r="AE395" s="221"/>
    </row>
    <row r="396" spans="1:31" ht="31.2">
      <c r="A396" s="65">
        <v>394</v>
      </c>
      <c r="B396" s="40" t="s">
        <v>3412</v>
      </c>
      <c r="C396" s="61" t="s">
        <v>3410</v>
      </c>
      <c r="D396" s="56" t="s">
        <v>3316</v>
      </c>
      <c r="E396" s="41"/>
      <c r="F396" s="42"/>
      <c r="G396" s="61" t="s">
        <v>3411</v>
      </c>
      <c r="H396" s="56" t="s">
        <v>3316</v>
      </c>
      <c r="I396" s="35" t="s">
        <v>2523</v>
      </c>
      <c r="J396" s="61" t="s">
        <v>2800</v>
      </c>
      <c r="K396" s="82"/>
      <c r="L396" s="83"/>
      <c r="M396" s="83"/>
      <c r="N396" s="83"/>
      <c r="O396" s="83"/>
      <c r="P396" s="98"/>
      <c r="Q396" s="82"/>
      <c r="R396" s="83"/>
      <c r="S396" s="83"/>
      <c r="T396" s="83"/>
      <c r="U396" s="84"/>
      <c r="V396" s="103" t="s">
        <v>356</v>
      </c>
      <c r="W396" s="98"/>
      <c r="X396" s="82"/>
      <c r="Y396" s="84"/>
      <c r="Z396" s="104"/>
      <c r="AA396" s="83"/>
      <c r="AB396" s="79" t="s">
        <v>29</v>
      </c>
      <c r="AC396" s="98"/>
      <c r="AD396" s="199" t="s">
        <v>2915</v>
      </c>
      <c r="AE396" s="221"/>
    </row>
    <row r="397" spans="1:31" ht="31.2">
      <c r="A397" s="65">
        <v>395</v>
      </c>
      <c r="B397" s="40" t="s">
        <v>3416</v>
      </c>
      <c r="C397" s="61" t="s">
        <v>3413</v>
      </c>
      <c r="D397" s="165" t="s">
        <v>3414</v>
      </c>
      <c r="E397" s="165"/>
      <c r="F397" s="42"/>
      <c r="G397" s="61" t="s">
        <v>3415</v>
      </c>
      <c r="H397" s="56" t="s">
        <v>3316</v>
      </c>
      <c r="I397" s="35" t="s">
        <v>2602</v>
      </c>
      <c r="J397" s="61" t="s">
        <v>2760</v>
      </c>
      <c r="K397" s="82"/>
      <c r="L397" s="83"/>
      <c r="M397" s="83"/>
      <c r="N397" s="83"/>
      <c r="O397" s="83"/>
      <c r="P397" s="98"/>
      <c r="Q397" s="82"/>
      <c r="R397" s="83"/>
      <c r="S397" s="83"/>
      <c r="T397" s="83"/>
      <c r="U397" s="84"/>
      <c r="V397" s="103" t="s">
        <v>29</v>
      </c>
      <c r="W397" s="98"/>
      <c r="X397" s="82"/>
      <c r="Y397" s="84"/>
      <c r="Z397" s="104"/>
      <c r="AA397" s="83"/>
      <c r="AB397" s="83"/>
      <c r="AC397" s="98"/>
      <c r="AD397" s="199" t="s">
        <v>2915</v>
      </c>
      <c r="AE397" s="221"/>
    </row>
    <row r="398" spans="1:31" ht="31.2">
      <c r="A398" s="171">
        <v>396</v>
      </c>
      <c r="B398" s="40" t="s">
        <v>5133</v>
      </c>
      <c r="C398" s="61" t="s">
        <v>5131</v>
      </c>
      <c r="D398" s="56" t="s">
        <v>589</v>
      </c>
      <c r="E398" s="225" t="s">
        <v>5125</v>
      </c>
      <c r="F398" s="42">
        <v>4</v>
      </c>
      <c r="G398" s="61" t="s">
        <v>5132</v>
      </c>
      <c r="H398" s="56" t="s">
        <v>589</v>
      </c>
      <c r="I398" s="35" t="s">
        <v>5127</v>
      </c>
      <c r="J398" s="61" t="s">
        <v>4984</v>
      </c>
      <c r="K398" s="82"/>
      <c r="L398" s="83"/>
      <c r="M398" s="83"/>
      <c r="N398" s="83"/>
      <c r="O398" s="83"/>
      <c r="P398" s="98"/>
      <c r="Q398" s="82"/>
      <c r="R398" s="83"/>
      <c r="S398" s="83"/>
      <c r="T398" s="83"/>
      <c r="U398" s="84"/>
      <c r="V398" s="103"/>
      <c r="W398" s="98"/>
      <c r="X398" s="82"/>
      <c r="Y398" s="84"/>
      <c r="Z398" s="104"/>
      <c r="AA398" s="83"/>
      <c r="AB398" s="83"/>
      <c r="AC398" s="97" t="s">
        <v>356</v>
      </c>
      <c r="AD398" s="199"/>
      <c r="AE398" s="221"/>
    </row>
    <row r="399" spans="1:31">
      <c r="A399" s="65">
        <v>397</v>
      </c>
      <c r="B399" s="4" t="s">
        <v>2434</v>
      </c>
      <c r="C399" s="7" t="s">
        <v>2435</v>
      </c>
      <c r="D399" s="56" t="s">
        <v>589</v>
      </c>
      <c r="E399" s="7"/>
      <c r="F399" s="12"/>
      <c r="G399" s="1" t="s">
        <v>2436</v>
      </c>
      <c r="H399" s="56" t="s">
        <v>3316</v>
      </c>
      <c r="I399" s="16" t="s">
        <v>2438</v>
      </c>
      <c r="J399" s="7" t="s">
        <v>2437</v>
      </c>
      <c r="K399" s="78"/>
      <c r="L399" s="79"/>
      <c r="M399" s="79"/>
      <c r="N399" s="85"/>
      <c r="O399" s="79"/>
      <c r="P399" s="97"/>
      <c r="Q399" s="88"/>
      <c r="R399" s="79"/>
      <c r="S399" s="79"/>
      <c r="T399" s="79"/>
      <c r="U399" s="81"/>
      <c r="V399" s="105"/>
      <c r="W399" s="97"/>
      <c r="X399" s="78"/>
      <c r="Y399" s="81"/>
      <c r="Z399" s="103"/>
      <c r="AA399" s="79"/>
      <c r="AB399" s="79"/>
      <c r="AC399" s="102" t="s">
        <v>22</v>
      </c>
      <c r="AD399" s="199"/>
      <c r="AE399" s="221"/>
    </row>
    <row r="400" spans="1:31" ht="31.2">
      <c r="A400" s="171">
        <v>398</v>
      </c>
      <c r="B400" s="40" t="s">
        <v>3420</v>
      </c>
      <c r="C400" s="61" t="s">
        <v>2616</v>
      </c>
      <c r="D400" s="56" t="s">
        <v>3316</v>
      </c>
      <c r="E400" s="225" t="s">
        <v>3419</v>
      </c>
      <c r="F400" s="42">
        <v>1</v>
      </c>
      <c r="G400" s="61" t="s">
        <v>3417</v>
      </c>
      <c r="H400" s="56" t="s">
        <v>3316</v>
      </c>
      <c r="I400" s="35" t="s">
        <v>3418</v>
      </c>
      <c r="J400" s="61" t="s">
        <v>2617</v>
      </c>
      <c r="K400" s="82"/>
      <c r="L400" s="83"/>
      <c r="M400" s="83"/>
      <c r="N400" s="83"/>
      <c r="O400" s="83"/>
      <c r="P400" s="98"/>
      <c r="Q400" s="82"/>
      <c r="R400" s="83"/>
      <c r="S400" s="83"/>
      <c r="T400" s="83"/>
      <c r="U400" s="84"/>
      <c r="V400" s="104"/>
      <c r="W400" s="98"/>
      <c r="X400" s="82"/>
      <c r="Y400" s="84"/>
      <c r="Z400" s="104"/>
      <c r="AA400" s="83"/>
      <c r="AB400" s="83"/>
      <c r="AC400" s="102" t="s">
        <v>22</v>
      </c>
      <c r="AD400" s="199" t="s">
        <v>2915</v>
      </c>
      <c r="AE400" s="221"/>
    </row>
    <row r="401" spans="1:31" ht="31.2">
      <c r="A401" s="65">
        <v>399</v>
      </c>
      <c r="B401" s="202" t="s">
        <v>7740</v>
      </c>
      <c r="C401" s="205" t="s">
        <v>7741</v>
      </c>
      <c r="D401" s="209" t="s">
        <v>8010</v>
      </c>
      <c r="E401" s="118"/>
      <c r="F401" s="42"/>
      <c r="G401" s="207" t="s">
        <v>8087</v>
      </c>
      <c r="H401" s="160"/>
      <c r="I401" s="43" t="s">
        <v>8290</v>
      </c>
      <c r="J401" s="223" t="s">
        <v>2885</v>
      </c>
      <c r="K401" s="82"/>
      <c r="L401" s="83"/>
      <c r="M401" s="83"/>
      <c r="N401" s="83"/>
      <c r="O401" s="83"/>
      <c r="P401" s="98"/>
      <c r="Q401" s="82"/>
      <c r="R401" s="83"/>
      <c r="S401" s="83"/>
      <c r="T401" s="83"/>
      <c r="U401" s="84"/>
      <c r="V401" s="104" t="s">
        <v>8278</v>
      </c>
      <c r="W401" s="98"/>
      <c r="X401" s="82"/>
      <c r="Y401" s="84"/>
      <c r="Z401" s="104"/>
      <c r="AA401" s="83"/>
      <c r="AB401" s="83"/>
      <c r="AC401" s="98"/>
      <c r="AD401" s="199" t="s">
        <v>8247</v>
      </c>
      <c r="AE401" s="221"/>
    </row>
    <row r="402" spans="1:31" ht="31.2">
      <c r="A402" s="65">
        <v>400</v>
      </c>
      <c r="B402" s="40" t="s">
        <v>3424</v>
      </c>
      <c r="C402" s="61" t="s">
        <v>2852</v>
      </c>
      <c r="D402" s="56" t="s">
        <v>3316</v>
      </c>
      <c r="E402" s="225" t="s">
        <v>3312</v>
      </c>
      <c r="F402" s="42">
        <v>12</v>
      </c>
      <c r="G402" s="61" t="s">
        <v>3421</v>
      </c>
      <c r="H402" s="160" t="s">
        <v>3422</v>
      </c>
      <c r="I402" s="35" t="s">
        <v>3423</v>
      </c>
      <c r="J402" s="61" t="s">
        <v>2628</v>
      </c>
      <c r="K402" s="82"/>
      <c r="L402" s="83"/>
      <c r="M402" s="83"/>
      <c r="N402" s="83"/>
      <c r="O402" s="83"/>
      <c r="P402" s="98"/>
      <c r="Q402" s="82"/>
      <c r="R402" s="83"/>
      <c r="S402" s="83"/>
      <c r="T402" s="83"/>
      <c r="U402" s="84"/>
      <c r="V402" s="104"/>
      <c r="W402" s="98"/>
      <c r="X402" s="82"/>
      <c r="Y402" s="84"/>
      <c r="Z402" s="104"/>
      <c r="AA402" s="83"/>
      <c r="AB402" s="83"/>
      <c r="AC402" s="102" t="s">
        <v>22</v>
      </c>
      <c r="AD402" s="199" t="s">
        <v>2915</v>
      </c>
      <c r="AE402" s="221"/>
    </row>
    <row r="403" spans="1:31" ht="280.8">
      <c r="A403" s="171">
        <v>401</v>
      </c>
      <c r="B403" s="40" t="s">
        <v>3428</v>
      </c>
      <c r="C403" s="61" t="s">
        <v>3425</v>
      </c>
      <c r="D403" s="225" t="s">
        <v>3426</v>
      </c>
      <c r="E403" s="225"/>
      <c r="F403" s="42"/>
      <c r="G403" s="61" t="s">
        <v>3427</v>
      </c>
      <c r="H403" s="56" t="s">
        <v>3316</v>
      </c>
      <c r="I403" s="35" t="s">
        <v>2602</v>
      </c>
      <c r="J403" s="61" t="s">
        <v>2837</v>
      </c>
      <c r="K403" s="82"/>
      <c r="L403" s="83"/>
      <c r="M403" s="83"/>
      <c r="N403" s="83"/>
      <c r="O403" s="83"/>
      <c r="P403" s="98"/>
      <c r="Q403" s="82"/>
      <c r="R403" s="83"/>
      <c r="S403" s="83"/>
      <c r="T403" s="83"/>
      <c r="U403" s="84"/>
      <c r="V403" s="105" t="s">
        <v>22</v>
      </c>
      <c r="W403" s="98"/>
      <c r="X403" s="82"/>
      <c r="Y403" s="84"/>
      <c r="Z403" s="104"/>
      <c r="AA403" s="83"/>
      <c r="AB403" s="83"/>
      <c r="AC403" s="98"/>
      <c r="AD403" s="199" t="s">
        <v>2915</v>
      </c>
      <c r="AE403" s="221"/>
    </row>
    <row r="404" spans="1:31" ht="31.2">
      <c r="A404" s="65">
        <v>402</v>
      </c>
      <c r="B404" s="40" t="s">
        <v>3432</v>
      </c>
      <c r="C404" s="61" t="s">
        <v>2743</v>
      </c>
      <c r="D404" s="56" t="s">
        <v>3316</v>
      </c>
      <c r="E404" s="124" t="s">
        <v>3429</v>
      </c>
      <c r="F404" s="42">
        <v>3</v>
      </c>
      <c r="G404" s="61" t="s">
        <v>3430</v>
      </c>
      <c r="H404" s="56" t="s">
        <v>3316</v>
      </c>
      <c r="I404" s="35" t="s">
        <v>2602</v>
      </c>
      <c r="J404" s="61" t="s">
        <v>3431</v>
      </c>
      <c r="K404" s="82"/>
      <c r="L404" s="83"/>
      <c r="M404" s="83"/>
      <c r="N404" s="83"/>
      <c r="O404" s="83"/>
      <c r="P404" s="98"/>
      <c r="Q404" s="82"/>
      <c r="R404" s="83"/>
      <c r="S404" s="83"/>
      <c r="T404" s="83"/>
      <c r="U404" s="84"/>
      <c r="V404" s="105"/>
      <c r="W404" s="98"/>
      <c r="X404" s="82"/>
      <c r="Y404" s="84"/>
      <c r="Z404" s="104"/>
      <c r="AA404" s="83"/>
      <c r="AB404" s="83"/>
      <c r="AC404" s="102" t="s">
        <v>22</v>
      </c>
      <c r="AD404" s="199" t="s">
        <v>2915</v>
      </c>
      <c r="AE404" s="221"/>
    </row>
    <row r="405" spans="1:31" ht="30.75" customHeight="1">
      <c r="A405" s="65">
        <v>403</v>
      </c>
      <c r="B405" s="40" t="s">
        <v>5505</v>
      </c>
      <c r="C405" s="61" t="s">
        <v>5447</v>
      </c>
      <c r="D405" s="56" t="s">
        <v>5503</v>
      </c>
      <c r="E405" s="165" t="s">
        <v>5431</v>
      </c>
      <c r="F405" s="42">
        <v>5</v>
      </c>
      <c r="G405" s="61" t="s">
        <v>5504</v>
      </c>
      <c r="H405" s="56"/>
      <c r="I405" s="16" t="s">
        <v>5464</v>
      </c>
      <c r="J405" s="26" t="s">
        <v>5433</v>
      </c>
      <c r="K405" s="82"/>
      <c r="L405" s="83"/>
      <c r="M405" s="83"/>
      <c r="N405" s="83"/>
      <c r="O405" s="83"/>
      <c r="P405" s="98"/>
      <c r="Q405" s="82"/>
      <c r="R405" s="83"/>
      <c r="S405" s="83"/>
      <c r="T405" s="83"/>
      <c r="U405" s="84"/>
      <c r="V405" s="103" t="s">
        <v>5386</v>
      </c>
      <c r="W405" s="98"/>
      <c r="X405" s="82"/>
      <c r="Y405" s="84"/>
      <c r="Z405" s="104"/>
      <c r="AA405" s="83"/>
      <c r="AB405" s="83"/>
      <c r="AC405" s="102"/>
      <c r="AD405" s="199"/>
      <c r="AE405" s="221"/>
    </row>
    <row r="406" spans="1:31" ht="31.2">
      <c r="A406" s="65">
        <v>404</v>
      </c>
      <c r="B406" s="40" t="s">
        <v>3437</v>
      </c>
      <c r="C406" s="61" t="s">
        <v>3433</v>
      </c>
      <c r="D406" s="225" t="s">
        <v>3434</v>
      </c>
      <c r="E406" s="225"/>
      <c r="F406" s="42"/>
      <c r="G406" s="61" t="s">
        <v>3435</v>
      </c>
      <c r="H406" s="56" t="s">
        <v>3316</v>
      </c>
      <c r="I406" s="35" t="s">
        <v>2508</v>
      </c>
      <c r="J406" s="61" t="s">
        <v>2720</v>
      </c>
      <c r="K406" s="82"/>
      <c r="L406" s="83"/>
      <c r="M406" s="83"/>
      <c r="N406" s="83"/>
      <c r="O406" s="83"/>
      <c r="P406" s="98"/>
      <c r="Q406" s="82"/>
      <c r="R406" s="83"/>
      <c r="S406" s="83"/>
      <c r="T406" s="83" t="s">
        <v>3436</v>
      </c>
      <c r="U406" s="84"/>
      <c r="V406" s="104"/>
      <c r="W406" s="98"/>
      <c r="X406" s="82"/>
      <c r="Y406" s="84"/>
      <c r="Z406" s="104"/>
      <c r="AA406" s="83"/>
      <c r="AB406" s="83"/>
      <c r="AC406" s="98"/>
      <c r="AD406" s="199" t="s">
        <v>2915</v>
      </c>
      <c r="AE406" s="221"/>
    </row>
    <row r="407" spans="1:31" ht="62.4">
      <c r="A407" s="65">
        <v>405</v>
      </c>
      <c r="B407" s="40" t="s">
        <v>3442</v>
      </c>
      <c r="C407" s="61" t="s">
        <v>2608</v>
      </c>
      <c r="D407" s="56" t="s">
        <v>3316</v>
      </c>
      <c r="E407" s="165" t="s">
        <v>3438</v>
      </c>
      <c r="F407" s="42">
        <v>63</v>
      </c>
      <c r="G407" s="61" t="s">
        <v>3440</v>
      </c>
      <c r="H407" s="165" t="s">
        <v>3439</v>
      </c>
      <c r="I407" s="35" t="s">
        <v>3407</v>
      </c>
      <c r="J407" s="61" t="s">
        <v>3441</v>
      </c>
      <c r="K407" s="82"/>
      <c r="L407" s="83"/>
      <c r="M407" s="83"/>
      <c r="N407" s="83"/>
      <c r="O407" s="83"/>
      <c r="P407" s="98"/>
      <c r="Q407" s="82"/>
      <c r="R407" s="83"/>
      <c r="S407" s="83"/>
      <c r="T407" s="83"/>
      <c r="U407" s="84"/>
      <c r="V407" s="105" t="s">
        <v>22</v>
      </c>
      <c r="W407" s="98"/>
      <c r="X407" s="82"/>
      <c r="Y407" s="84"/>
      <c r="Z407" s="104"/>
      <c r="AA407" s="83"/>
      <c r="AB407" s="83"/>
      <c r="AC407" s="98"/>
      <c r="AD407" s="199" t="s">
        <v>2915</v>
      </c>
      <c r="AE407" s="221"/>
    </row>
    <row r="408" spans="1:31" ht="31.2">
      <c r="A408" s="171">
        <v>406</v>
      </c>
      <c r="B408" s="40" t="s">
        <v>6630</v>
      </c>
      <c r="C408" s="61" t="s">
        <v>6626</v>
      </c>
      <c r="D408" s="56" t="s">
        <v>6627</v>
      </c>
      <c r="E408" s="225"/>
      <c r="F408" s="42"/>
      <c r="G408" s="61" t="s">
        <v>6628</v>
      </c>
      <c r="H408" s="165"/>
      <c r="I408" s="35" t="s">
        <v>6589</v>
      </c>
      <c r="J408" s="61" t="s">
        <v>6629</v>
      </c>
      <c r="K408" s="82"/>
      <c r="L408" s="83"/>
      <c r="M408" s="83"/>
      <c r="N408" s="83"/>
      <c r="O408" s="83"/>
      <c r="P408" s="98"/>
      <c r="Q408" s="82"/>
      <c r="R408" s="83"/>
      <c r="S408" s="83"/>
      <c r="T408" s="83"/>
      <c r="U408" s="84"/>
      <c r="V408" s="105"/>
      <c r="W408" s="98"/>
      <c r="X408" s="82"/>
      <c r="Y408" s="84"/>
      <c r="Z408" s="104"/>
      <c r="AA408" s="83"/>
      <c r="AB408" s="83"/>
      <c r="AC408" s="98" t="s">
        <v>6569</v>
      </c>
      <c r="AD408" s="199"/>
      <c r="AE408" s="221"/>
    </row>
    <row r="409" spans="1:31" ht="31.2">
      <c r="A409" s="65">
        <v>407</v>
      </c>
      <c r="B409" s="4" t="s">
        <v>1173</v>
      </c>
      <c r="C409" s="7" t="s">
        <v>1170</v>
      </c>
      <c r="D409" s="1" t="s">
        <v>1172</v>
      </c>
      <c r="E409" s="7"/>
      <c r="F409" s="12"/>
      <c r="G409" s="1" t="s">
        <v>1174</v>
      </c>
      <c r="H409" s="21" t="s">
        <v>1175</v>
      </c>
      <c r="I409" s="16" t="s">
        <v>1176</v>
      </c>
      <c r="J409" s="7" t="s">
        <v>1177</v>
      </c>
      <c r="K409" s="78"/>
      <c r="L409" s="79"/>
      <c r="M409" s="79"/>
      <c r="N409" s="85"/>
      <c r="O409" s="79"/>
      <c r="P409" s="97"/>
      <c r="Q409" s="88"/>
      <c r="R409" s="79"/>
      <c r="S409" s="79"/>
      <c r="T409" s="79"/>
      <c r="U409" s="81"/>
      <c r="V409" s="105"/>
      <c r="W409" s="97"/>
      <c r="X409" s="78"/>
      <c r="Y409" s="81"/>
      <c r="Z409" s="105" t="s">
        <v>22</v>
      </c>
      <c r="AA409" s="79"/>
      <c r="AB409" s="79"/>
      <c r="AC409" s="102" t="s">
        <v>22</v>
      </c>
      <c r="AD409" s="199" t="s">
        <v>1178</v>
      </c>
      <c r="AE409" s="221"/>
    </row>
    <row r="410" spans="1:31" ht="76.8" customHeight="1">
      <c r="A410" s="171">
        <v>408</v>
      </c>
      <c r="B410" s="40" t="s">
        <v>3445</v>
      </c>
      <c r="C410" s="61" t="s">
        <v>2632</v>
      </c>
      <c r="D410" s="56" t="s">
        <v>3316</v>
      </c>
      <c r="E410" s="225" t="s">
        <v>3443</v>
      </c>
      <c r="F410" s="42">
        <v>20</v>
      </c>
      <c r="G410" s="61" t="s">
        <v>3444</v>
      </c>
      <c r="H410" s="225"/>
      <c r="I410" s="35" t="s">
        <v>2599</v>
      </c>
      <c r="J410" s="61" t="s">
        <v>2621</v>
      </c>
      <c r="K410" s="82"/>
      <c r="L410" s="83"/>
      <c r="M410" s="83"/>
      <c r="N410" s="83"/>
      <c r="O410" s="83"/>
      <c r="P410" s="98"/>
      <c r="Q410" s="82"/>
      <c r="R410" s="83"/>
      <c r="S410" s="83"/>
      <c r="T410" s="83"/>
      <c r="U410" s="84"/>
      <c r="V410" s="105" t="s">
        <v>22</v>
      </c>
      <c r="W410" s="98"/>
      <c r="X410" s="82"/>
      <c r="Y410" s="84"/>
      <c r="Z410" s="104"/>
      <c r="AA410" s="83"/>
      <c r="AB410" s="83"/>
      <c r="AC410" s="98"/>
      <c r="AD410" s="199" t="s">
        <v>2915</v>
      </c>
      <c r="AE410" s="221"/>
    </row>
    <row r="411" spans="1:31" ht="31.2">
      <c r="A411" s="65">
        <v>409</v>
      </c>
      <c r="B411" s="40" t="s">
        <v>3449</v>
      </c>
      <c r="C411" s="61" t="s">
        <v>2907</v>
      </c>
      <c r="D411" s="56" t="s">
        <v>3316</v>
      </c>
      <c r="E411" s="225"/>
      <c r="F411" s="42"/>
      <c r="G411" s="61" t="s">
        <v>3446</v>
      </c>
      <c r="H411" s="225" t="s">
        <v>3447</v>
      </c>
      <c r="I411" s="35" t="s">
        <v>2506</v>
      </c>
      <c r="J411" s="61" t="s">
        <v>3448</v>
      </c>
      <c r="K411" s="82"/>
      <c r="L411" s="83"/>
      <c r="M411" s="83"/>
      <c r="N411" s="83"/>
      <c r="O411" s="83"/>
      <c r="P411" s="98"/>
      <c r="Q411" s="82"/>
      <c r="R411" s="83"/>
      <c r="S411" s="83"/>
      <c r="T411" s="83"/>
      <c r="U411" s="84"/>
      <c r="V411" s="104"/>
      <c r="W411" s="98"/>
      <c r="X411" s="82"/>
      <c r="Y411" s="84"/>
      <c r="Z411" s="104"/>
      <c r="AA411" s="83"/>
      <c r="AB411" s="83"/>
      <c r="AC411" s="102" t="s">
        <v>22</v>
      </c>
      <c r="AD411" s="199" t="s">
        <v>2915</v>
      </c>
      <c r="AE411" s="221"/>
    </row>
    <row r="412" spans="1:31" ht="31.2">
      <c r="A412" s="65">
        <v>410</v>
      </c>
      <c r="B412" s="40" t="s">
        <v>3453</v>
      </c>
      <c r="C412" s="61" t="s">
        <v>3450</v>
      </c>
      <c r="D412" s="56" t="s">
        <v>3316</v>
      </c>
      <c r="E412" s="225"/>
      <c r="F412" s="42"/>
      <c r="G412" s="61" t="s">
        <v>3451</v>
      </c>
      <c r="H412" s="225" t="s">
        <v>3452</v>
      </c>
      <c r="I412" s="35" t="s">
        <v>3382</v>
      </c>
      <c r="J412" s="61" t="s">
        <v>2797</v>
      </c>
      <c r="K412" s="82"/>
      <c r="L412" s="83"/>
      <c r="M412" s="83"/>
      <c r="N412" s="83"/>
      <c r="O412" s="83"/>
      <c r="P412" s="98"/>
      <c r="Q412" s="82"/>
      <c r="R412" s="83"/>
      <c r="S412" s="83"/>
      <c r="T412" s="83"/>
      <c r="U412" s="84"/>
      <c r="V412" s="105" t="s">
        <v>22</v>
      </c>
      <c r="W412" s="98"/>
      <c r="X412" s="82"/>
      <c r="Y412" s="84"/>
      <c r="Z412" s="104"/>
      <c r="AA412" s="83"/>
      <c r="AB412" s="83"/>
      <c r="AC412" s="98"/>
      <c r="AD412" s="199" t="s">
        <v>2915</v>
      </c>
      <c r="AE412" s="221"/>
    </row>
    <row r="413" spans="1:31" ht="62.4">
      <c r="A413" s="171">
        <v>411</v>
      </c>
      <c r="B413" s="40" t="s">
        <v>7394</v>
      </c>
      <c r="C413" s="61" t="s">
        <v>7386</v>
      </c>
      <c r="D413" s="56" t="s">
        <v>7387</v>
      </c>
      <c r="E413" s="157" t="s">
        <v>7388</v>
      </c>
      <c r="F413" s="42">
        <v>41</v>
      </c>
      <c r="G413" s="61" t="s">
        <v>7389</v>
      </c>
      <c r="H413" s="225" t="s">
        <v>7390</v>
      </c>
      <c r="I413" s="35" t="s">
        <v>7391</v>
      </c>
      <c r="J413" s="61" t="s">
        <v>7392</v>
      </c>
      <c r="K413" s="82"/>
      <c r="L413" s="83"/>
      <c r="M413" s="83"/>
      <c r="N413" s="83"/>
      <c r="O413" s="83"/>
      <c r="P413" s="98"/>
      <c r="Q413" s="82"/>
      <c r="R413" s="83"/>
      <c r="S413" s="83"/>
      <c r="T413" s="83"/>
      <c r="U413" s="84"/>
      <c r="V413" s="105"/>
      <c r="W413" s="98"/>
      <c r="X413" s="82"/>
      <c r="Y413" s="84"/>
      <c r="Z413" s="104"/>
      <c r="AA413" s="83"/>
      <c r="AB413" s="83"/>
      <c r="AC413" s="98" t="s">
        <v>7393</v>
      </c>
      <c r="AD413" s="199"/>
      <c r="AE413" s="221"/>
    </row>
    <row r="414" spans="1:31" ht="31.2">
      <c r="A414" s="65">
        <v>412</v>
      </c>
      <c r="B414" s="40" t="s">
        <v>3458</v>
      </c>
      <c r="C414" s="61" t="s">
        <v>3454</v>
      </c>
      <c r="D414" s="225" t="s">
        <v>3455</v>
      </c>
      <c r="E414" s="41"/>
      <c r="F414" s="42"/>
      <c r="G414" s="61" t="s">
        <v>3456</v>
      </c>
      <c r="H414" s="56" t="s">
        <v>3316</v>
      </c>
      <c r="I414" s="35" t="s">
        <v>2603</v>
      </c>
      <c r="J414" s="61" t="s">
        <v>3457</v>
      </c>
      <c r="K414" s="82"/>
      <c r="L414" s="83"/>
      <c r="M414" s="83"/>
      <c r="N414" s="83"/>
      <c r="O414" s="83"/>
      <c r="P414" s="98"/>
      <c r="Q414" s="82"/>
      <c r="R414" s="83"/>
      <c r="S414" s="83"/>
      <c r="T414" s="83"/>
      <c r="U414" s="84"/>
      <c r="V414" s="105" t="s">
        <v>22</v>
      </c>
      <c r="W414" s="98"/>
      <c r="X414" s="82"/>
      <c r="Y414" s="84"/>
      <c r="Z414" s="104"/>
      <c r="AA414" s="83"/>
      <c r="AB414" s="83"/>
      <c r="AC414" s="98"/>
      <c r="AD414" s="199" t="s">
        <v>2915</v>
      </c>
      <c r="AE414" s="221"/>
    </row>
    <row r="415" spans="1:31" ht="43.2" customHeight="1">
      <c r="A415" s="65">
        <v>413</v>
      </c>
      <c r="B415" s="40" t="s">
        <v>3462</v>
      </c>
      <c r="C415" s="61" t="s">
        <v>3459</v>
      </c>
      <c r="D415" s="225" t="s">
        <v>3460</v>
      </c>
      <c r="E415" s="160"/>
      <c r="F415" s="42"/>
      <c r="G415" s="61" t="s">
        <v>3461</v>
      </c>
      <c r="H415" s="56" t="s">
        <v>3316</v>
      </c>
      <c r="I415" s="35" t="s">
        <v>2523</v>
      </c>
      <c r="J415" s="61" t="s">
        <v>2646</v>
      </c>
      <c r="K415" s="82"/>
      <c r="L415" s="83"/>
      <c r="M415" s="83"/>
      <c r="N415" s="83"/>
      <c r="O415" s="83"/>
      <c r="P415" s="98"/>
      <c r="Q415" s="82"/>
      <c r="R415" s="83"/>
      <c r="S415" s="83"/>
      <c r="T415" s="83"/>
      <c r="U415" s="84"/>
      <c r="V415" s="104"/>
      <c r="W415" s="98"/>
      <c r="X415" s="82"/>
      <c r="Y415" s="84"/>
      <c r="Z415" s="104"/>
      <c r="AA415" s="83"/>
      <c r="AB415" s="83"/>
      <c r="AC415" s="102" t="s">
        <v>22</v>
      </c>
      <c r="AD415" s="199" t="s">
        <v>2915</v>
      </c>
      <c r="AE415" s="221"/>
    </row>
    <row r="416" spans="1:31">
      <c r="A416" s="65">
        <v>414</v>
      </c>
      <c r="B416" s="40" t="s">
        <v>4881</v>
      </c>
      <c r="C416" s="61" t="s">
        <v>4877</v>
      </c>
      <c r="D416" s="225" t="s">
        <v>4878</v>
      </c>
      <c r="E416" s="165"/>
      <c r="F416" s="42"/>
      <c r="G416" s="61" t="s">
        <v>4879</v>
      </c>
      <c r="H416" s="56"/>
      <c r="I416" s="35" t="s">
        <v>4765</v>
      </c>
      <c r="J416" s="61" t="s">
        <v>4880</v>
      </c>
      <c r="K416" s="82"/>
      <c r="L416" s="83"/>
      <c r="M416" s="83"/>
      <c r="N416" s="83"/>
      <c r="O416" s="83"/>
      <c r="P416" s="98"/>
      <c r="Q416" s="82"/>
      <c r="R416" s="83"/>
      <c r="S416" s="83"/>
      <c r="T416" s="83"/>
      <c r="U416" s="84"/>
      <c r="V416" s="105" t="s">
        <v>22</v>
      </c>
      <c r="W416" s="98"/>
      <c r="X416" s="82"/>
      <c r="Y416" s="84"/>
      <c r="Z416" s="104"/>
      <c r="AA416" s="83"/>
      <c r="AB416" s="83" t="s">
        <v>4772</v>
      </c>
      <c r="AC416" s="102"/>
      <c r="AD416" s="199"/>
      <c r="AE416" s="221"/>
    </row>
    <row r="417" spans="1:31">
      <c r="A417" s="65">
        <v>415</v>
      </c>
      <c r="B417" s="40" t="s">
        <v>8678</v>
      </c>
      <c r="C417" s="61" t="s">
        <v>8674</v>
      </c>
      <c r="D417" s="265" t="s">
        <v>8675</v>
      </c>
      <c r="E417" s="265"/>
      <c r="F417" s="42"/>
      <c r="G417" s="61" t="s">
        <v>8676</v>
      </c>
      <c r="H417" s="56"/>
      <c r="I417" s="35" t="s">
        <v>8672</v>
      </c>
      <c r="J417" s="61" t="s">
        <v>8677</v>
      </c>
      <c r="K417" s="82"/>
      <c r="L417" s="83"/>
      <c r="M417" s="83"/>
      <c r="N417" s="83"/>
      <c r="O417" s="83"/>
      <c r="P417" s="98"/>
      <c r="Q417" s="82"/>
      <c r="R417" s="83"/>
      <c r="S417" s="83"/>
      <c r="T417" s="83"/>
      <c r="U417" s="84"/>
      <c r="V417" s="105"/>
      <c r="W417" s="98"/>
      <c r="X417" s="82" t="s">
        <v>8667</v>
      </c>
      <c r="Y417" s="84"/>
      <c r="Z417" s="104"/>
      <c r="AA417" s="83"/>
      <c r="AB417" s="83"/>
      <c r="AC417" s="102"/>
      <c r="AD417" s="265"/>
      <c r="AE417" s="221"/>
    </row>
    <row r="418" spans="1:31" ht="31.2">
      <c r="A418" s="171">
        <v>416</v>
      </c>
      <c r="B418" s="40" t="s">
        <v>6036</v>
      </c>
      <c r="C418" s="61" t="s">
        <v>6031</v>
      </c>
      <c r="D418" s="225" t="s">
        <v>6032</v>
      </c>
      <c r="E418" s="160" t="s">
        <v>6033</v>
      </c>
      <c r="F418" s="42">
        <v>3</v>
      </c>
      <c r="G418" s="61" t="s">
        <v>6034</v>
      </c>
      <c r="H418" s="56"/>
      <c r="I418" s="35" t="s">
        <v>6021</v>
      </c>
      <c r="J418" s="61" t="s">
        <v>6035</v>
      </c>
      <c r="K418" s="82"/>
      <c r="L418" s="83"/>
      <c r="M418" s="83"/>
      <c r="N418" s="83"/>
      <c r="O418" s="83"/>
      <c r="P418" s="98"/>
      <c r="Q418" s="82"/>
      <c r="R418" s="83"/>
      <c r="S418" s="83"/>
      <c r="T418" s="83"/>
      <c r="U418" s="84"/>
      <c r="V418" s="105" t="s">
        <v>356</v>
      </c>
      <c r="W418" s="98"/>
      <c r="X418" s="82"/>
      <c r="Y418" s="84"/>
      <c r="Z418" s="104"/>
      <c r="AA418" s="83"/>
      <c r="AB418" s="83"/>
      <c r="AC418" s="102"/>
      <c r="AD418" s="199"/>
      <c r="AE418" s="221"/>
    </row>
    <row r="419" spans="1:31" ht="31.2">
      <c r="A419" s="65">
        <v>417</v>
      </c>
      <c r="B419" s="202" t="s">
        <v>7742</v>
      </c>
      <c r="C419" s="203" t="s">
        <v>7743</v>
      </c>
      <c r="D419" s="207" t="s">
        <v>8011</v>
      </c>
      <c r="E419" s="160"/>
      <c r="F419" s="42"/>
      <c r="G419" s="207" t="s">
        <v>8088</v>
      </c>
      <c r="H419" s="225" t="s">
        <v>8291</v>
      </c>
      <c r="I419" s="43" t="s">
        <v>8292</v>
      </c>
      <c r="J419" s="207" t="s">
        <v>8185</v>
      </c>
      <c r="K419" s="82"/>
      <c r="L419" s="83"/>
      <c r="M419" s="83"/>
      <c r="N419" s="83"/>
      <c r="O419" s="83"/>
      <c r="P419" s="98"/>
      <c r="Q419" s="82"/>
      <c r="R419" s="83"/>
      <c r="S419" s="83"/>
      <c r="T419" s="83"/>
      <c r="U419" s="84"/>
      <c r="V419" s="104" t="s">
        <v>8278</v>
      </c>
      <c r="W419" s="98"/>
      <c r="X419" s="82"/>
      <c r="Y419" s="84"/>
      <c r="Z419" s="104"/>
      <c r="AA419" s="83"/>
      <c r="AB419" s="83" t="s">
        <v>8278</v>
      </c>
      <c r="AC419" s="98"/>
      <c r="AD419" s="199" t="s">
        <v>8247</v>
      </c>
      <c r="AE419" s="221"/>
    </row>
    <row r="420" spans="1:31" ht="31.2">
      <c r="A420" s="171">
        <v>418</v>
      </c>
      <c r="B420" s="40" t="s">
        <v>3465</v>
      </c>
      <c r="C420" s="61" t="s">
        <v>2865</v>
      </c>
      <c r="D420" s="56" t="s">
        <v>3316</v>
      </c>
      <c r="E420" s="225"/>
      <c r="F420" s="42"/>
      <c r="G420" s="61" t="s">
        <v>3463</v>
      </c>
      <c r="H420" s="225" t="s">
        <v>3464</v>
      </c>
      <c r="I420" s="35" t="s">
        <v>2504</v>
      </c>
      <c r="J420" s="61" t="s">
        <v>2592</v>
      </c>
      <c r="K420" s="82"/>
      <c r="L420" s="83"/>
      <c r="M420" s="83"/>
      <c r="N420" s="83"/>
      <c r="O420" s="83"/>
      <c r="P420" s="98"/>
      <c r="Q420" s="82"/>
      <c r="R420" s="83"/>
      <c r="S420" s="83"/>
      <c r="T420" s="83"/>
      <c r="U420" s="84"/>
      <c r="V420" s="105" t="s">
        <v>22</v>
      </c>
      <c r="W420" s="98"/>
      <c r="X420" s="82"/>
      <c r="Y420" s="84"/>
      <c r="Z420" s="104"/>
      <c r="AA420" s="83"/>
      <c r="AB420" s="83"/>
      <c r="AC420" s="98"/>
      <c r="AD420" s="199" t="s">
        <v>2915</v>
      </c>
      <c r="AE420" s="221"/>
    </row>
    <row r="421" spans="1:31" ht="31.2">
      <c r="A421" s="65">
        <v>419</v>
      </c>
      <c r="B421" s="40" t="s">
        <v>3687</v>
      </c>
      <c r="C421" s="61" t="s">
        <v>3682</v>
      </c>
      <c r="D421" s="56" t="s">
        <v>3316</v>
      </c>
      <c r="E421" s="160"/>
      <c r="F421" s="42"/>
      <c r="G421" s="61" t="s">
        <v>3683</v>
      </c>
      <c r="H421" s="225" t="s">
        <v>3684</v>
      </c>
      <c r="I421" s="35" t="s">
        <v>3686</v>
      </c>
      <c r="J421" s="61" t="s">
        <v>3685</v>
      </c>
      <c r="K421" s="82"/>
      <c r="L421" s="83"/>
      <c r="M421" s="83"/>
      <c r="N421" s="83"/>
      <c r="O421" s="83"/>
      <c r="P421" s="98"/>
      <c r="Q421" s="82"/>
      <c r="R421" s="83"/>
      <c r="S421" s="83"/>
      <c r="T421" s="83" t="s">
        <v>3321</v>
      </c>
      <c r="U421" s="84"/>
      <c r="V421" s="105" t="s">
        <v>3321</v>
      </c>
      <c r="W421" s="98"/>
      <c r="X421" s="82"/>
      <c r="Y421" s="84"/>
      <c r="Z421" s="105" t="s">
        <v>22</v>
      </c>
      <c r="AA421" s="83" t="s">
        <v>3321</v>
      </c>
      <c r="AB421" s="83"/>
      <c r="AC421" s="98"/>
      <c r="AD421" s="199"/>
      <c r="AE421" s="221"/>
    </row>
    <row r="422" spans="1:31" ht="46.8">
      <c r="A422" s="65">
        <v>420</v>
      </c>
      <c r="B422" s="40" t="s">
        <v>5033</v>
      </c>
      <c r="C422" s="61" t="s">
        <v>5034</v>
      </c>
      <c r="D422" s="56" t="s">
        <v>589</v>
      </c>
      <c r="E422" s="41" t="s">
        <v>5026</v>
      </c>
      <c r="F422" s="42">
        <v>7</v>
      </c>
      <c r="G422" s="61" t="s">
        <v>5035</v>
      </c>
      <c r="H422" s="225"/>
      <c r="I422" s="35" t="s">
        <v>5036</v>
      </c>
      <c r="J422" s="61" t="s">
        <v>5027</v>
      </c>
      <c r="K422" s="82"/>
      <c r="L422" s="83"/>
      <c r="M422" s="83"/>
      <c r="N422" s="83"/>
      <c r="O422" s="83"/>
      <c r="P422" s="98"/>
      <c r="Q422" s="82"/>
      <c r="R422" s="83"/>
      <c r="S422" s="83"/>
      <c r="T422" s="83"/>
      <c r="U422" s="84"/>
      <c r="V422" s="105" t="s">
        <v>356</v>
      </c>
      <c r="W422" s="98"/>
      <c r="X422" s="82"/>
      <c r="Y422" s="84"/>
      <c r="Z422" s="105"/>
      <c r="AA422" s="83"/>
      <c r="AB422" s="83"/>
      <c r="AC422" s="98"/>
      <c r="AD422" s="199"/>
      <c r="AE422" s="221"/>
    </row>
    <row r="423" spans="1:31" ht="78">
      <c r="A423" s="171">
        <v>421</v>
      </c>
      <c r="B423" s="40" t="s">
        <v>3471</v>
      </c>
      <c r="C423" s="61" t="s">
        <v>3466</v>
      </c>
      <c r="D423" s="225" t="s">
        <v>3467</v>
      </c>
      <c r="E423" s="225" t="s">
        <v>3468</v>
      </c>
      <c r="F423" s="42">
        <v>1</v>
      </c>
      <c r="G423" s="61" t="s">
        <v>3469</v>
      </c>
      <c r="H423" s="225" t="s">
        <v>3470</v>
      </c>
      <c r="I423" s="35" t="s">
        <v>2561</v>
      </c>
      <c r="J423" s="61" t="s">
        <v>2802</v>
      </c>
      <c r="K423" s="82"/>
      <c r="L423" s="83"/>
      <c r="M423" s="83"/>
      <c r="N423" s="83"/>
      <c r="O423" s="83"/>
      <c r="P423" s="98"/>
      <c r="Q423" s="82"/>
      <c r="R423" s="83"/>
      <c r="S423" s="83"/>
      <c r="T423" s="83"/>
      <c r="U423" s="84"/>
      <c r="V423" s="105" t="s">
        <v>22</v>
      </c>
      <c r="W423" s="98"/>
      <c r="X423" s="82"/>
      <c r="Y423" s="84"/>
      <c r="Z423" s="104"/>
      <c r="AA423" s="83"/>
      <c r="AB423" s="83"/>
      <c r="AC423" s="98"/>
      <c r="AD423" s="199" t="s">
        <v>2915</v>
      </c>
      <c r="AE423" s="221"/>
    </row>
    <row r="424" spans="1:31" ht="31.2">
      <c r="A424" s="65">
        <v>422</v>
      </c>
      <c r="B424" s="4" t="s">
        <v>2154</v>
      </c>
      <c r="C424" s="7" t="s">
        <v>2148</v>
      </c>
      <c r="D424" s="1" t="s">
        <v>2149</v>
      </c>
      <c r="E424" s="7" t="s">
        <v>2150</v>
      </c>
      <c r="F424" s="12">
        <v>45</v>
      </c>
      <c r="G424" s="1" t="s">
        <v>2151</v>
      </c>
      <c r="H424" s="21" t="s">
        <v>2137</v>
      </c>
      <c r="I424" s="16" t="s">
        <v>2153</v>
      </c>
      <c r="J424" s="21" t="s">
        <v>2152</v>
      </c>
      <c r="K424" s="78"/>
      <c r="L424" s="79"/>
      <c r="M424" s="79"/>
      <c r="N424" s="85"/>
      <c r="O424" s="79"/>
      <c r="P424" s="97"/>
      <c r="Q424" s="88"/>
      <c r="R424" s="79"/>
      <c r="S424" s="79"/>
      <c r="T424" s="79"/>
      <c r="U424" s="81"/>
      <c r="V424" s="105" t="s">
        <v>29</v>
      </c>
      <c r="W424" s="97"/>
      <c r="X424" s="78"/>
      <c r="Y424" s="81"/>
      <c r="Z424" s="105"/>
      <c r="AA424" s="79"/>
      <c r="AB424" s="79"/>
      <c r="AC424" s="102"/>
      <c r="AD424" s="199"/>
      <c r="AE424" s="221"/>
    </row>
    <row r="425" spans="1:31" ht="61.2" customHeight="1">
      <c r="A425" s="65">
        <v>423</v>
      </c>
      <c r="B425" s="40" t="s">
        <v>3477</v>
      </c>
      <c r="C425" s="61" t="s">
        <v>3472</v>
      </c>
      <c r="D425" s="165" t="s">
        <v>3473</v>
      </c>
      <c r="E425" s="41" t="s">
        <v>3474</v>
      </c>
      <c r="F425" s="42">
        <v>1</v>
      </c>
      <c r="G425" s="61" t="s">
        <v>3475</v>
      </c>
      <c r="H425" s="160" t="s">
        <v>3476</v>
      </c>
      <c r="I425" s="35" t="s">
        <v>2509</v>
      </c>
      <c r="J425" s="61" t="s">
        <v>2771</v>
      </c>
      <c r="K425" s="82"/>
      <c r="L425" s="83"/>
      <c r="M425" s="83"/>
      <c r="N425" s="83"/>
      <c r="O425" s="83"/>
      <c r="P425" s="98"/>
      <c r="Q425" s="82"/>
      <c r="R425" s="83"/>
      <c r="S425" s="83"/>
      <c r="T425" s="83"/>
      <c r="U425" s="84"/>
      <c r="V425" s="105" t="s">
        <v>29</v>
      </c>
      <c r="W425" s="98"/>
      <c r="X425" s="82"/>
      <c r="Y425" s="84"/>
      <c r="Z425" s="104"/>
      <c r="AA425" s="83"/>
      <c r="AB425" s="83"/>
      <c r="AC425" s="98"/>
      <c r="AD425" s="199" t="s">
        <v>2915</v>
      </c>
      <c r="AE425" s="221"/>
    </row>
    <row r="426" spans="1:31" ht="31.2">
      <c r="A426" s="65">
        <v>424</v>
      </c>
      <c r="B426" s="40" t="s">
        <v>5679</v>
      </c>
      <c r="C426" s="61" t="s">
        <v>5675</v>
      </c>
      <c r="D426" s="165"/>
      <c r="E426" s="41"/>
      <c r="F426" s="42"/>
      <c r="G426" s="61" t="s">
        <v>5676</v>
      </c>
      <c r="H426" s="165" t="s">
        <v>5677</v>
      </c>
      <c r="I426" s="35" t="s">
        <v>5666</v>
      </c>
      <c r="J426" s="61" t="s">
        <v>5678</v>
      </c>
      <c r="K426" s="82"/>
      <c r="L426" s="83"/>
      <c r="M426" s="83"/>
      <c r="N426" s="83"/>
      <c r="O426" s="83"/>
      <c r="P426" s="98"/>
      <c r="Q426" s="82"/>
      <c r="R426" s="83"/>
      <c r="S426" s="83"/>
      <c r="T426" s="83"/>
      <c r="U426" s="84"/>
      <c r="V426" s="105" t="s">
        <v>5668</v>
      </c>
      <c r="W426" s="98"/>
      <c r="X426" s="82"/>
      <c r="Y426" s="84"/>
      <c r="Z426" s="104"/>
      <c r="AA426" s="83"/>
      <c r="AB426" s="83"/>
      <c r="AC426" s="98"/>
      <c r="AD426" s="199"/>
      <c r="AE426" s="221"/>
    </row>
    <row r="427" spans="1:31">
      <c r="A427" s="65">
        <v>425</v>
      </c>
      <c r="B427" s="4" t="s">
        <v>130</v>
      </c>
      <c r="C427" s="7" t="s">
        <v>290</v>
      </c>
      <c r="D427" s="1" t="s">
        <v>291</v>
      </c>
      <c r="E427" s="7"/>
      <c r="F427" s="12"/>
      <c r="G427" s="1" t="s">
        <v>756</v>
      </c>
      <c r="H427" s="21" t="s">
        <v>590</v>
      </c>
      <c r="I427" s="16" t="s">
        <v>638</v>
      </c>
      <c r="J427" s="7" t="s">
        <v>757</v>
      </c>
      <c r="K427" s="78"/>
      <c r="L427" s="79"/>
      <c r="M427" s="79"/>
      <c r="N427" s="79"/>
      <c r="O427" s="79"/>
      <c r="P427" s="97"/>
      <c r="Q427" s="78"/>
      <c r="R427" s="79"/>
      <c r="S427" s="79"/>
      <c r="T427" s="79"/>
      <c r="U427" s="81"/>
      <c r="V427" s="105"/>
      <c r="W427" s="97"/>
      <c r="X427" s="78"/>
      <c r="Y427" s="81"/>
      <c r="Z427" s="105" t="s">
        <v>22</v>
      </c>
      <c r="AA427" s="79"/>
      <c r="AB427" s="79"/>
      <c r="AC427" s="97" t="s">
        <v>5762</v>
      </c>
      <c r="AD427" s="199"/>
      <c r="AE427" s="221"/>
    </row>
    <row r="428" spans="1:31" ht="31.2">
      <c r="A428" s="171">
        <v>426</v>
      </c>
      <c r="B428" s="40" t="s">
        <v>3479</v>
      </c>
      <c r="C428" s="61" t="s">
        <v>2786</v>
      </c>
      <c r="D428" s="21" t="s">
        <v>589</v>
      </c>
      <c r="E428" s="112"/>
      <c r="F428" s="42"/>
      <c r="G428" s="61" t="s">
        <v>3478</v>
      </c>
      <c r="H428" s="21" t="s">
        <v>589</v>
      </c>
      <c r="I428" s="35" t="s">
        <v>2528</v>
      </c>
      <c r="J428" s="61" t="s">
        <v>2787</v>
      </c>
      <c r="K428" s="82"/>
      <c r="L428" s="83"/>
      <c r="M428" s="83"/>
      <c r="N428" s="83"/>
      <c r="O428" s="83"/>
      <c r="P428" s="98"/>
      <c r="Q428" s="82"/>
      <c r="R428" s="83"/>
      <c r="S428" s="83"/>
      <c r="T428" s="83"/>
      <c r="U428" s="84"/>
      <c r="V428" s="105" t="s">
        <v>29</v>
      </c>
      <c r="W428" s="98"/>
      <c r="X428" s="82"/>
      <c r="Y428" s="84"/>
      <c r="Z428" s="104"/>
      <c r="AA428" s="83"/>
      <c r="AB428" s="83"/>
      <c r="AC428" s="98"/>
      <c r="AD428" s="199" t="s">
        <v>2915</v>
      </c>
      <c r="AE428" s="221"/>
    </row>
    <row r="429" spans="1:31" ht="31.2">
      <c r="A429" s="65">
        <v>427</v>
      </c>
      <c r="B429" s="4" t="s">
        <v>458</v>
      </c>
      <c r="C429" s="7" t="s">
        <v>405</v>
      </c>
      <c r="D429" s="21" t="s">
        <v>590</v>
      </c>
      <c r="E429" s="7" t="s">
        <v>408</v>
      </c>
      <c r="F429" s="12">
        <v>61</v>
      </c>
      <c r="G429" s="1" t="s">
        <v>758</v>
      </c>
      <c r="H429" s="21" t="s">
        <v>590</v>
      </c>
      <c r="I429" s="16" t="s">
        <v>759</v>
      </c>
      <c r="J429" s="7" t="s">
        <v>459</v>
      </c>
      <c r="K429" s="78"/>
      <c r="L429" s="79"/>
      <c r="M429" s="79"/>
      <c r="N429" s="79"/>
      <c r="O429" s="79"/>
      <c r="P429" s="97"/>
      <c r="Q429" s="78"/>
      <c r="R429" s="79"/>
      <c r="S429" s="79"/>
      <c r="T429" s="79" t="s">
        <v>447</v>
      </c>
      <c r="U429" s="81"/>
      <c r="V429" s="105"/>
      <c r="W429" s="97"/>
      <c r="X429" s="78"/>
      <c r="Y429" s="81"/>
      <c r="Z429" s="105"/>
      <c r="AA429" s="79"/>
      <c r="AB429" s="79"/>
      <c r="AC429" s="97"/>
      <c r="AD429" s="199"/>
      <c r="AE429" s="221"/>
    </row>
    <row r="430" spans="1:31" ht="31.2">
      <c r="A430" s="171">
        <v>428</v>
      </c>
      <c r="B430" s="40" t="s">
        <v>3482</v>
      </c>
      <c r="C430" s="61" t="s">
        <v>2903</v>
      </c>
      <c r="D430" s="21" t="s">
        <v>589</v>
      </c>
      <c r="E430" s="196"/>
      <c r="F430" s="42"/>
      <c r="G430" s="61" t="s">
        <v>3480</v>
      </c>
      <c r="H430" s="225" t="s">
        <v>3481</v>
      </c>
      <c r="I430" s="35" t="s">
        <v>2564</v>
      </c>
      <c r="J430" s="61" t="s">
        <v>2572</v>
      </c>
      <c r="K430" s="82"/>
      <c r="L430" s="83"/>
      <c r="M430" s="83"/>
      <c r="N430" s="83"/>
      <c r="O430" s="83"/>
      <c r="P430" s="98"/>
      <c r="Q430" s="82"/>
      <c r="R430" s="83"/>
      <c r="S430" s="83"/>
      <c r="T430" s="83"/>
      <c r="U430" s="84"/>
      <c r="V430" s="105" t="s">
        <v>29</v>
      </c>
      <c r="W430" s="98"/>
      <c r="X430" s="82"/>
      <c r="Y430" s="84"/>
      <c r="Z430" s="104"/>
      <c r="AA430" s="83"/>
      <c r="AB430" s="83"/>
      <c r="AC430" s="98"/>
      <c r="AD430" s="199" t="s">
        <v>2915</v>
      </c>
      <c r="AE430" s="221"/>
    </row>
    <row r="431" spans="1:31" ht="31.2">
      <c r="A431" s="65">
        <v>429</v>
      </c>
      <c r="B431" s="59" t="s">
        <v>1554</v>
      </c>
      <c r="C431" s="233" t="s">
        <v>1555</v>
      </c>
      <c r="D431" s="40" t="s">
        <v>1556</v>
      </c>
      <c r="E431" s="7"/>
      <c r="F431" s="12"/>
      <c r="G431" s="225" t="s">
        <v>1557</v>
      </c>
      <c r="H431" s="225" t="s">
        <v>1558</v>
      </c>
      <c r="I431" s="58" t="s">
        <v>1559</v>
      </c>
      <c r="J431" s="225" t="s">
        <v>1560</v>
      </c>
      <c r="K431" s="78"/>
      <c r="L431" s="79"/>
      <c r="M431" s="79"/>
      <c r="N431" s="79"/>
      <c r="O431" s="79"/>
      <c r="P431" s="97"/>
      <c r="Q431" s="78"/>
      <c r="R431" s="79"/>
      <c r="S431" s="79"/>
      <c r="T431" s="79"/>
      <c r="U431" s="81"/>
      <c r="V431" s="105" t="s">
        <v>29</v>
      </c>
      <c r="W431" s="97"/>
      <c r="X431" s="78"/>
      <c r="Y431" s="81"/>
      <c r="Z431" s="105"/>
      <c r="AA431" s="79"/>
      <c r="AB431" s="79"/>
      <c r="AC431" s="97"/>
      <c r="AD431" s="199" t="s">
        <v>1427</v>
      </c>
      <c r="AE431" s="221"/>
    </row>
    <row r="432" spans="1:31" ht="124.8">
      <c r="A432" s="65">
        <v>430</v>
      </c>
      <c r="B432" s="202" t="s">
        <v>7744</v>
      </c>
      <c r="C432" s="203" t="s">
        <v>7745</v>
      </c>
      <c r="D432" s="207"/>
      <c r="E432" s="160"/>
      <c r="F432" s="42"/>
      <c r="G432" s="207" t="s">
        <v>8293</v>
      </c>
      <c r="H432" s="225"/>
      <c r="I432" s="43" t="s">
        <v>8289</v>
      </c>
      <c r="J432" s="207" t="s">
        <v>2505</v>
      </c>
      <c r="K432" s="82"/>
      <c r="L432" s="83"/>
      <c r="M432" s="83"/>
      <c r="N432" s="83"/>
      <c r="O432" s="83"/>
      <c r="P432" s="98"/>
      <c r="Q432" s="82"/>
      <c r="R432" s="83"/>
      <c r="S432" s="83"/>
      <c r="T432" s="83"/>
      <c r="U432" s="84"/>
      <c r="V432" s="104" t="s">
        <v>8278</v>
      </c>
      <c r="W432" s="98"/>
      <c r="X432" s="82"/>
      <c r="Y432" s="84"/>
      <c r="Z432" s="104"/>
      <c r="AA432" s="83"/>
      <c r="AB432" s="83"/>
      <c r="AC432" s="98"/>
      <c r="AD432" s="199" t="s">
        <v>8247</v>
      </c>
      <c r="AE432" s="221"/>
    </row>
    <row r="433" spans="1:31" ht="104.4" customHeight="1">
      <c r="A433" s="171">
        <v>431</v>
      </c>
      <c r="B433" s="61" t="s">
        <v>7034</v>
      </c>
      <c r="C433" s="61" t="s">
        <v>7035</v>
      </c>
      <c r="D433" s="61" t="s">
        <v>7030</v>
      </c>
      <c r="E433" s="61"/>
      <c r="F433" s="61"/>
      <c r="G433" s="61" t="s">
        <v>7031</v>
      </c>
      <c r="H433" s="61" t="s">
        <v>7032</v>
      </c>
      <c r="I433" s="35" t="s">
        <v>6766</v>
      </c>
      <c r="J433" s="61" t="s">
        <v>7033</v>
      </c>
      <c r="K433" s="82"/>
      <c r="L433" s="79"/>
      <c r="M433" s="79"/>
      <c r="N433" s="79"/>
      <c r="O433" s="79"/>
      <c r="P433" s="98"/>
      <c r="Q433" s="82"/>
      <c r="R433" s="83"/>
      <c r="S433" s="83"/>
      <c r="T433" s="83"/>
      <c r="U433" s="84"/>
      <c r="V433" s="104" t="s">
        <v>7009</v>
      </c>
      <c r="W433" s="98"/>
      <c r="X433" s="82"/>
      <c r="Y433" s="84"/>
      <c r="Z433" s="104"/>
      <c r="AA433" s="83"/>
      <c r="AB433" s="83"/>
      <c r="AC433" s="98" t="s">
        <v>7164</v>
      </c>
      <c r="AD433" s="199"/>
      <c r="AE433" s="221"/>
    </row>
    <row r="434" spans="1:31" ht="31.2">
      <c r="A434" s="65">
        <v>432</v>
      </c>
      <c r="B434" s="202" t="s">
        <v>7746</v>
      </c>
      <c r="C434" s="203" t="s">
        <v>7747</v>
      </c>
      <c r="D434" s="207"/>
      <c r="E434" s="165"/>
      <c r="F434" s="42"/>
      <c r="G434" s="207" t="s">
        <v>8089</v>
      </c>
      <c r="H434" s="225"/>
      <c r="I434" s="43" t="s">
        <v>8292</v>
      </c>
      <c r="J434" s="207" t="s">
        <v>2642</v>
      </c>
      <c r="K434" s="82"/>
      <c r="L434" s="83"/>
      <c r="M434" s="83"/>
      <c r="N434" s="83"/>
      <c r="O434" s="83"/>
      <c r="P434" s="98"/>
      <c r="Q434" s="82"/>
      <c r="R434" s="83"/>
      <c r="S434" s="83"/>
      <c r="T434" s="83"/>
      <c r="U434" s="84"/>
      <c r="V434" s="104" t="s">
        <v>8278</v>
      </c>
      <c r="W434" s="98"/>
      <c r="X434" s="82"/>
      <c r="Y434" s="84"/>
      <c r="Z434" s="104"/>
      <c r="AA434" s="83"/>
      <c r="AB434" s="83" t="s">
        <v>8277</v>
      </c>
      <c r="AC434" s="98"/>
      <c r="AD434" s="199" t="s">
        <v>8247</v>
      </c>
      <c r="AE434" s="221"/>
    </row>
    <row r="435" spans="1:31" ht="46.8">
      <c r="A435" s="65">
        <v>433</v>
      </c>
      <c r="B435" s="40" t="s">
        <v>3487</v>
      </c>
      <c r="C435" s="61" t="s">
        <v>3483</v>
      </c>
      <c r="D435" s="21" t="s">
        <v>589</v>
      </c>
      <c r="E435" s="225"/>
      <c r="F435" s="42"/>
      <c r="G435" s="61" t="s">
        <v>3484</v>
      </c>
      <c r="H435" s="225" t="s">
        <v>3485</v>
      </c>
      <c r="I435" s="35" t="s">
        <v>3486</v>
      </c>
      <c r="J435" s="61" t="s">
        <v>2906</v>
      </c>
      <c r="K435" s="82"/>
      <c r="L435" s="83"/>
      <c r="M435" s="83"/>
      <c r="N435" s="83"/>
      <c r="O435" s="83"/>
      <c r="P435" s="98"/>
      <c r="Q435" s="82"/>
      <c r="R435" s="83"/>
      <c r="S435" s="83"/>
      <c r="T435" s="83"/>
      <c r="U435" s="84"/>
      <c r="V435" s="104"/>
      <c r="W435" s="98"/>
      <c r="X435" s="82"/>
      <c r="Y435" s="84"/>
      <c r="Z435" s="104"/>
      <c r="AA435" s="83"/>
      <c r="AB435" s="79" t="s">
        <v>29</v>
      </c>
      <c r="AC435" s="98"/>
      <c r="AD435" s="199" t="s">
        <v>2915</v>
      </c>
      <c r="AE435" s="221"/>
    </row>
    <row r="436" spans="1:31">
      <c r="A436" s="65">
        <v>434</v>
      </c>
      <c r="B436" s="40" t="s">
        <v>6062</v>
      </c>
      <c r="C436" s="61" t="s">
        <v>6059</v>
      </c>
      <c r="D436" s="21"/>
      <c r="E436" s="165"/>
      <c r="F436" s="42"/>
      <c r="G436" s="61" t="s">
        <v>6060</v>
      </c>
      <c r="H436" s="225"/>
      <c r="I436" s="35" t="s">
        <v>6021</v>
      </c>
      <c r="J436" s="61" t="s">
        <v>6061</v>
      </c>
      <c r="K436" s="82"/>
      <c r="L436" s="83"/>
      <c r="M436" s="83"/>
      <c r="N436" s="83"/>
      <c r="O436" s="83"/>
      <c r="P436" s="98"/>
      <c r="Q436" s="82"/>
      <c r="R436" s="83"/>
      <c r="S436" s="83"/>
      <c r="T436" s="83"/>
      <c r="U436" s="84"/>
      <c r="V436" s="104" t="s">
        <v>6030</v>
      </c>
      <c r="W436" s="98"/>
      <c r="X436" s="82"/>
      <c r="Y436" s="84"/>
      <c r="Z436" s="104"/>
      <c r="AA436" s="83"/>
      <c r="AB436" s="79"/>
      <c r="AC436" s="98"/>
      <c r="AD436" s="199"/>
      <c r="AE436" s="221"/>
    </row>
    <row r="437" spans="1:31" ht="31.2">
      <c r="A437" s="65">
        <v>435</v>
      </c>
      <c r="B437" s="59" t="s">
        <v>1561</v>
      </c>
      <c r="C437" s="225" t="s">
        <v>1562</v>
      </c>
      <c r="D437" s="40" t="s">
        <v>1563</v>
      </c>
      <c r="E437" s="7"/>
      <c r="F437" s="12"/>
      <c r="G437" s="225" t="s">
        <v>1564</v>
      </c>
      <c r="H437" s="60" t="s">
        <v>1527</v>
      </c>
      <c r="I437" s="58" t="s">
        <v>1565</v>
      </c>
      <c r="J437" s="225" t="s">
        <v>1566</v>
      </c>
      <c r="K437" s="78"/>
      <c r="L437" s="79"/>
      <c r="M437" s="79"/>
      <c r="N437" s="79"/>
      <c r="O437" s="79"/>
      <c r="P437" s="97"/>
      <c r="Q437" s="78"/>
      <c r="R437" s="79"/>
      <c r="S437" s="79"/>
      <c r="T437" s="79"/>
      <c r="U437" s="81"/>
      <c r="V437" s="105" t="s">
        <v>29</v>
      </c>
      <c r="W437" s="97"/>
      <c r="X437" s="78"/>
      <c r="Y437" s="81"/>
      <c r="Z437" s="105"/>
      <c r="AA437" s="79"/>
      <c r="AB437" s="79"/>
      <c r="AC437" s="97"/>
      <c r="AD437" s="199" t="s">
        <v>1427</v>
      </c>
      <c r="AE437" s="221"/>
    </row>
    <row r="438" spans="1:31" ht="46.8">
      <c r="A438" s="171">
        <v>436</v>
      </c>
      <c r="B438" s="40" t="s">
        <v>6887</v>
      </c>
      <c r="C438" s="61" t="s">
        <v>6877</v>
      </c>
      <c r="D438" s="21" t="s">
        <v>6878</v>
      </c>
      <c r="E438" s="225"/>
      <c r="F438" s="42"/>
      <c r="G438" s="61" t="s">
        <v>6879</v>
      </c>
      <c r="H438" s="225" t="s">
        <v>6880</v>
      </c>
      <c r="I438" s="35" t="s">
        <v>6766</v>
      </c>
      <c r="J438" s="61" t="s">
        <v>6881</v>
      </c>
      <c r="K438" s="82"/>
      <c r="L438" s="83"/>
      <c r="M438" s="83"/>
      <c r="N438" s="83"/>
      <c r="O438" s="83"/>
      <c r="P438" s="98"/>
      <c r="Q438" s="82"/>
      <c r="R438" s="83"/>
      <c r="S438" s="83"/>
      <c r="T438" s="83"/>
      <c r="U438" s="84"/>
      <c r="V438" s="104"/>
      <c r="W438" s="98"/>
      <c r="X438" s="82"/>
      <c r="Y438" s="84"/>
      <c r="Z438" s="104" t="s">
        <v>6768</v>
      </c>
      <c r="AA438" s="83"/>
      <c r="AB438" s="79"/>
      <c r="AC438" s="98"/>
      <c r="AD438" s="199"/>
      <c r="AE438" s="221"/>
    </row>
    <row r="439" spans="1:31">
      <c r="A439" s="65">
        <v>437</v>
      </c>
      <c r="B439" s="59" t="s">
        <v>1567</v>
      </c>
      <c r="C439" s="225" t="s">
        <v>1568</v>
      </c>
      <c r="D439" s="60" t="s">
        <v>1527</v>
      </c>
      <c r="E439" s="7"/>
      <c r="F439" s="12"/>
      <c r="G439" s="225" t="s">
        <v>1569</v>
      </c>
      <c r="H439" s="225" t="s">
        <v>1570</v>
      </c>
      <c r="I439" s="58" t="s">
        <v>1565</v>
      </c>
      <c r="J439" s="225" t="s">
        <v>1571</v>
      </c>
      <c r="K439" s="78"/>
      <c r="L439" s="79"/>
      <c r="M439" s="79"/>
      <c r="N439" s="79"/>
      <c r="O439" s="79"/>
      <c r="P439" s="97"/>
      <c r="Q439" s="78"/>
      <c r="R439" s="79"/>
      <c r="S439" s="79"/>
      <c r="T439" s="79"/>
      <c r="U439" s="81"/>
      <c r="V439" s="105"/>
      <c r="W439" s="97"/>
      <c r="X439" s="78"/>
      <c r="Y439" s="81"/>
      <c r="Z439" s="105"/>
      <c r="AA439" s="79"/>
      <c r="AB439" s="79"/>
      <c r="AC439" s="102" t="s">
        <v>22</v>
      </c>
      <c r="AD439" s="199" t="s">
        <v>1427</v>
      </c>
      <c r="AE439" s="221"/>
    </row>
    <row r="440" spans="1:31" ht="46.8">
      <c r="A440" s="171">
        <v>438</v>
      </c>
      <c r="B440" s="59" t="s">
        <v>4901</v>
      </c>
      <c r="C440" s="225" t="s">
        <v>4897</v>
      </c>
      <c r="D440" s="60" t="s">
        <v>4898</v>
      </c>
      <c r="E440" s="7"/>
      <c r="F440" s="12"/>
      <c r="G440" s="225" t="s">
        <v>4899</v>
      </c>
      <c r="H440" s="60" t="s">
        <v>589</v>
      </c>
      <c r="I440" s="58" t="s">
        <v>4765</v>
      </c>
      <c r="J440" s="225" t="s">
        <v>4900</v>
      </c>
      <c r="K440" s="78"/>
      <c r="L440" s="79"/>
      <c r="M440" s="79"/>
      <c r="N440" s="79"/>
      <c r="O440" s="79"/>
      <c r="P440" s="97"/>
      <c r="Q440" s="78"/>
      <c r="R440" s="79"/>
      <c r="S440" s="79"/>
      <c r="T440" s="79"/>
      <c r="U440" s="81"/>
      <c r="V440" s="105" t="s">
        <v>29</v>
      </c>
      <c r="W440" s="97"/>
      <c r="X440" s="78"/>
      <c r="Y440" s="81"/>
      <c r="Z440" s="105"/>
      <c r="AA440" s="79"/>
      <c r="AB440" s="79" t="s">
        <v>4772</v>
      </c>
      <c r="AC440" s="102"/>
      <c r="AD440" s="199"/>
      <c r="AE440" s="221"/>
    </row>
    <row r="441" spans="1:31" ht="62.4">
      <c r="A441" s="65">
        <v>439</v>
      </c>
      <c r="B441" s="4" t="s">
        <v>131</v>
      </c>
      <c r="C441" s="7" t="s">
        <v>292</v>
      </c>
      <c r="D441" s="1" t="s">
        <v>293</v>
      </c>
      <c r="E441" s="7"/>
      <c r="F441" s="12"/>
      <c r="G441" s="1" t="s">
        <v>2963</v>
      </c>
      <c r="H441" s="21" t="s">
        <v>590</v>
      </c>
      <c r="I441" s="16" t="s">
        <v>595</v>
      </c>
      <c r="J441" s="7" t="s">
        <v>760</v>
      </c>
      <c r="K441" s="78"/>
      <c r="L441" s="79"/>
      <c r="M441" s="79"/>
      <c r="N441" s="79"/>
      <c r="O441" s="79"/>
      <c r="P441" s="97"/>
      <c r="Q441" s="78"/>
      <c r="R441" s="79"/>
      <c r="S441" s="79"/>
      <c r="T441" s="79"/>
      <c r="U441" s="81"/>
      <c r="V441" s="105"/>
      <c r="W441" s="97"/>
      <c r="X441" s="78"/>
      <c r="Y441" s="81"/>
      <c r="Z441" s="105" t="s">
        <v>22</v>
      </c>
      <c r="AA441" s="79"/>
      <c r="AB441" s="79"/>
      <c r="AC441" s="102" t="s">
        <v>22</v>
      </c>
      <c r="AD441" s="199"/>
      <c r="AE441" s="221"/>
    </row>
    <row r="442" spans="1:31" ht="31.2">
      <c r="A442" s="65">
        <v>440</v>
      </c>
      <c r="B442" s="4" t="s">
        <v>6272</v>
      </c>
      <c r="C442" s="7" t="s">
        <v>6267</v>
      </c>
      <c r="D442" s="1" t="s">
        <v>6268</v>
      </c>
      <c r="E442" s="7"/>
      <c r="F442" s="12"/>
      <c r="G442" s="1" t="s">
        <v>6269</v>
      </c>
      <c r="H442" s="21" t="s">
        <v>6270</v>
      </c>
      <c r="I442" s="16" t="s">
        <v>6183</v>
      </c>
      <c r="J442" s="7" t="s">
        <v>6271</v>
      </c>
      <c r="K442" s="78"/>
      <c r="L442" s="79"/>
      <c r="M442" s="79"/>
      <c r="N442" s="79"/>
      <c r="O442" s="79"/>
      <c r="P442" s="97"/>
      <c r="Q442" s="78"/>
      <c r="R442" s="79"/>
      <c r="S442" s="79"/>
      <c r="T442" s="79"/>
      <c r="U442" s="81"/>
      <c r="V442" s="104" t="s">
        <v>356</v>
      </c>
      <c r="W442" s="97"/>
      <c r="X442" s="78"/>
      <c r="Y442" s="81"/>
      <c r="Z442" s="105"/>
      <c r="AA442" s="79"/>
      <c r="AB442" s="79" t="s">
        <v>29</v>
      </c>
      <c r="AC442" s="102"/>
      <c r="AD442" s="199"/>
      <c r="AE442" s="221"/>
    </row>
    <row r="443" spans="1:31" ht="46.2" customHeight="1">
      <c r="A443" s="171">
        <v>441</v>
      </c>
      <c r="B443" s="4" t="s">
        <v>5112</v>
      </c>
      <c r="C443" s="7" t="s">
        <v>5110</v>
      </c>
      <c r="D443" s="21" t="s">
        <v>589</v>
      </c>
      <c r="E443" s="7" t="s">
        <v>5105</v>
      </c>
      <c r="F443" s="12">
        <v>6</v>
      </c>
      <c r="G443" s="1" t="s">
        <v>5111</v>
      </c>
      <c r="H443" s="21" t="s">
        <v>5013</v>
      </c>
      <c r="I443" s="16" t="s">
        <v>5102</v>
      </c>
      <c r="J443" s="7" t="s">
        <v>5107</v>
      </c>
      <c r="K443" s="78"/>
      <c r="L443" s="79"/>
      <c r="M443" s="79"/>
      <c r="N443" s="79"/>
      <c r="O443" s="79"/>
      <c r="P443" s="97"/>
      <c r="Q443" s="78"/>
      <c r="R443" s="79"/>
      <c r="S443" s="79"/>
      <c r="T443" s="79"/>
      <c r="U443" s="81"/>
      <c r="V443" s="105"/>
      <c r="W443" s="97"/>
      <c r="X443" s="78"/>
      <c r="Y443" s="81"/>
      <c r="Z443" s="105"/>
      <c r="AA443" s="79"/>
      <c r="AB443" s="79"/>
      <c r="AC443" s="102" t="s">
        <v>22</v>
      </c>
      <c r="AD443" s="199"/>
      <c r="AE443" s="221"/>
    </row>
    <row r="444" spans="1:31" ht="46.2" customHeight="1">
      <c r="A444" s="65">
        <v>442</v>
      </c>
      <c r="B444" s="4" t="s">
        <v>9174</v>
      </c>
      <c r="C444" s="7" t="s">
        <v>9173</v>
      </c>
      <c r="D444" s="21" t="s">
        <v>9175</v>
      </c>
      <c r="E444" s="7"/>
      <c r="F444" s="12"/>
      <c r="G444" s="1" t="s">
        <v>9176</v>
      </c>
      <c r="H444" s="21" t="s">
        <v>9177</v>
      </c>
      <c r="I444" s="16" t="s">
        <v>9178</v>
      </c>
      <c r="J444" s="7" t="s">
        <v>9179</v>
      </c>
      <c r="K444" s="78"/>
      <c r="L444" s="79"/>
      <c r="M444" s="79"/>
      <c r="N444" s="79"/>
      <c r="O444" s="79"/>
      <c r="P444" s="97"/>
      <c r="Q444" s="78"/>
      <c r="R444" s="79"/>
      <c r="S444" s="79"/>
      <c r="T444" s="79"/>
      <c r="U444" s="81"/>
      <c r="V444" s="105"/>
      <c r="W444" s="97"/>
      <c r="X444" s="78"/>
      <c r="Y444" s="81"/>
      <c r="Z444" s="105" t="s">
        <v>9180</v>
      </c>
      <c r="AA444" s="79"/>
      <c r="AB444" s="79"/>
      <c r="AC444" s="102"/>
      <c r="AD444" s="276" t="s">
        <v>9181</v>
      </c>
      <c r="AE444" s="221"/>
    </row>
    <row r="445" spans="1:31" ht="31.2">
      <c r="A445" s="65">
        <v>443</v>
      </c>
      <c r="B445" s="40" t="s">
        <v>3491</v>
      </c>
      <c r="C445" s="61" t="s">
        <v>3488</v>
      </c>
      <c r="D445" s="21" t="s">
        <v>589</v>
      </c>
      <c r="E445" s="160" t="s">
        <v>3489</v>
      </c>
      <c r="F445" s="42">
        <v>18</v>
      </c>
      <c r="G445" s="61" t="s">
        <v>3490</v>
      </c>
      <c r="H445" s="21" t="s">
        <v>589</v>
      </c>
      <c r="I445" s="35" t="s">
        <v>3382</v>
      </c>
      <c r="J445" s="61" t="s">
        <v>2618</v>
      </c>
      <c r="K445" s="82"/>
      <c r="L445" s="83"/>
      <c r="M445" s="83"/>
      <c r="N445" s="83"/>
      <c r="O445" s="83"/>
      <c r="P445" s="98"/>
      <c r="Q445" s="82"/>
      <c r="R445" s="83"/>
      <c r="S445" s="83"/>
      <c r="T445" s="79" t="s">
        <v>29</v>
      </c>
      <c r="U445" s="84"/>
      <c r="V445" s="104"/>
      <c r="W445" s="98"/>
      <c r="X445" s="82"/>
      <c r="Y445" s="84"/>
      <c r="Z445" s="104"/>
      <c r="AA445" s="83"/>
      <c r="AB445" s="83"/>
      <c r="AC445" s="98"/>
      <c r="AD445" s="199" t="s">
        <v>2915</v>
      </c>
      <c r="AE445" s="221"/>
    </row>
    <row r="446" spans="1:31" ht="31.2">
      <c r="A446" s="65">
        <v>444</v>
      </c>
      <c r="B446" s="40" t="s">
        <v>4859</v>
      </c>
      <c r="C446" s="61" t="s">
        <v>4855</v>
      </c>
      <c r="D446" s="21" t="s">
        <v>589</v>
      </c>
      <c r="E446" s="165" t="s">
        <v>4856</v>
      </c>
      <c r="F446" s="42">
        <v>17</v>
      </c>
      <c r="G446" s="61" t="s">
        <v>4857</v>
      </c>
      <c r="H446" s="21" t="s">
        <v>589</v>
      </c>
      <c r="I446" s="35" t="s">
        <v>4765</v>
      </c>
      <c r="J446" s="61" t="s">
        <v>4858</v>
      </c>
      <c r="K446" s="82"/>
      <c r="L446" s="83"/>
      <c r="M446" s="83"/>
      <c r="N446" s="83"/>
      <c r="O446" s="83"/>
      <c r="P446" s="98"/>
      <c r="Q446" s="82"/>
      <c r="R446" s="83"/>
      <c r="S446" s="83"/>
      <c r="T446" s="83"/>
      <c r="U446" s="84"/>
      <c r="V446" s="104"/>
      <c r="W446" s="98"/>
      <c r="X446" s="82"/>
      <c r="Y446" s="84"/>
      <c r="Z446" s="104"/>
      <c r="AA446" s="83"/>
      <c r="AB446" s="83"/>
      <c r="AC446" s="102" t="s">
        <v>22</v>
      </c>
      <c r="AD446" s="199"/>
      <c r="AE446" s="221"/>
    </row>
    <row r="447" spans="1:31" ht="46.8">
      <c r="A447" s="65">
        <v>445</v>
      </c>
      <c r="B447" s="40" t="s">
        <v>3496</v>
      </c>
      <c r="C447" s="61" t="s">
        <v>3492</v>
      </c>
      <c r="D447" s="21" t="s">
        <v>589</v>
      </c>
      <c r="E447" s="165" t="s">
        <v>3493</v>
      </c>
      <c r="F447" s="42">
        <v>4</v>
      </c>
      <c r="G447" s="61" t="s">
        <v>3494</v>
      </c>
      <c r="H447" s="225" t="s">
        <v>3495</v>
      </c>
      <c r="I447" s="35" t="s">
        <v>2508</v>
      </c>
      <c r="J447" s="61" t="s">
        <v>2665</v>
      </c>
      <c r="K447" s="82"/>
      <c r="L447" s="83"/>
      <c r="M447" s="83"/>
      <c r="N447" s="83"/>
      <c r="O447" s="83"/>
      <c r="P447" s="98"/>
      <c r="Q447" s="82"/>
      <c r="R447" s="83"/>
      <c r="S447" s="83"/>
      <c r="T447" s="83"/>
      <c r="U447" s="84"/>
      <c r="V447" s="104"/>
      <c r="W447" s="98"/>
      <c r="X447" s="82"/>
      <c r="Y447" s="84"/>
      <c r="Z447" s="104"/>
      <c r="AA447" s="83"/>
      <c r="AB447" s="83"/>
      <c r="AC447" s="102" t="s">
        <v>22</v>
      </c>
      <c r="AD447" s="199" t="s">
        <v>2915</v>
      </c>
      <c r="AE447" s="221"/>
    </row>
    <row r="448" spans="1:31" ht="31.2">
      <c r="A448" s="171">
        <v>446</v>
      </c>
      <c r="B448" s="40" t="s">
        <v>6876</v>
      </c>
      <c r="C448" s="61" t="s">
        <v>6871</v>
      </c>
      <c r="D448" s="21" t="s">
        <v>6872</v>
      </c>
      <c r="E448" s="165" t="s">
        <v>6873</v>
      </c>
      <c r="F448" s="42">
        <v>23</v>
      </c>
      <c r="G448" s="61" t="s">
        <v>6874</v>
      </c>
      <c r="H448" s="225"/>
      <c r="I448" s="35" t="s">
        <v>6766</v>
      </c>
      <c r="J448" s="61" t="s">
        <v>6875</v>
      </c>
      <c r="K448" s="82"/>
      <c r="L448" s="83"/>
      <c r="M448" s="83"/>
      <c r="N448" s="83"/>
      <c r="O448" s="83"/>
      <c r="P448" s="98"/>
      <c r="Q448" s="82"/>
      <c r="R448" s="83"/>
      <c r="S448" s="83"/>
      <c r="T448" s="83"/>
      <c r="U448" s="84"/>
      <c r="V448" s="104" t="s">
        <v>6768</v>
      </c>
      <c r="W448" s="98"/>
      <c r="X448" s="82"/>
      <c r="Y448" s="84"/>
      <c r="Z448" s="104"/>
      <c r="AA448" s="83" t="s">
        <v>6768</v>
      </c>
      <c r="AB448" s="83"/>
      <c r="AC448" s="102"/>
      <c r="AD448" s="199"/>
      <c r="AE448" s="221"/>
    </row>
    <row r="449" spans="1:31" ht="31.2">
      <c r="A449" s="65">
        <v>447</v>
      </c>
      <c r="B449" s="40" t="s">
        <v>3499</v>
      </c>
      <c r="C449" s="61" t="s">
        <v>3497</v>
      </c>
      <c r="D449" s="21" t="s">
        <v>589</v>
      </c>
      <c r="E449" s="165"/>
      <c r="F449" s="42"/>
      <c r="G449" s="61" t="s">
        <v>3498</v>
      </c>
      <c r="H449" s="21" t="s">
        <v>589</v>
      </c>
      <c r="I449" s="35" t="s">
        <v>2506</v>
      </c>
      <c r="J449" s="61" t="s">
        <v>2533</v>
      </c>
      <c r="K449" s="82"/>
      <c r="L449" s="83"/>
      <c r="M449" s="83"/>
      <c r="N449" s="83"/>
      <c r="O449" s="83"/>
      <c r="P449" s="98"/>
      <c r="Q449" s="82"/>
      <c r="R449" s="83"/>
      <c r="S449" s="83"/>
      <c r="T449" s="83"/>
      <c r="U449" s="84"/>
      <c r="V449" s="105" t="s">
        <v>29</v>
      </c>
      <c r="W449" s="98"/>
      <c r="X449" s="82"/>
      <c r="Y449" s="84"/>
      <c r="Z449" s="104"/>
      <c r="AA449" s="83"/>
      <c r="AB449" s="83"/>
      <c r="AC449" s="98"/>
      <c r="AD449" s="199" t="s">
        <v>2915</v>
      </c>
      <c r="AE449" s="221"/>
    </row>
    <row r="450" spans="1:31" ht="62.4">
      <c r="A450" s="171">
        <v>448</v>
      </c>
      <c r="B450" s="40" t="s">
        <v>5182</v>
      </c>
      <c r="C450" s="61" t="s">
        <v>5178</v>
      </c>
      <c r="D450" s="21" t="s">
        <v>5179</v>
      </c>
      <c r="E450" s="225"/>
      <c r="F450" s="42"/>
      <c r="G450" s="61" t="s">
        <v>5180</v>
      </c>
      <c r="H450" s="21"/>
      <c r="I450" s="35" t="s">
        <v>5148</v>
      </c>
      <c r="J450" s="61" t="s">
        <v>5181</v>
      </c>
      <c r="K450" s="82"/>
      <c r="L450" s="83"/>
      <c r="M450" s="83"/>
      <c r="N450" s="83"/>
      <c r="O450" s="83"/>
      <c r="P450" s="98"/>
      <c r="Q450" s="82"/>
      <c r="R450" s="83"/>
      <c r="S450" s="83"/>
      <c r="T450" s="83"/>
      <c r="U450" s="84"/>
      <c r="V450" s="105" t="s">
        <v>29</v>
      </c>
      <c r="W450" s="98"/>
      <c r="X450" s="82"/>
      <c r="Y450" s="84"/>
      <c r="Z450" s="104"/>
      <c r="AA450" s="83"/>
      <c r="AB450" s="83"/>
      <c r="AC450" s="98"/>
      <c r="AD450" s="199"/>
      <c r="AE450" s="221"/>
    </row>
    <row r="451" spans="1:31" ht="31.2">
      <c r="A451" s="65">
        <v>449</v>
      </c>
      <c r="B451" s="59" t="s">
        <v>1580</v>
      </c>
      <c r="C451" s="225" t="s">
        <v>1581</v>
      </c>
      <c r="D451" s="40" t="s">
        <v>1582</v>
      </c>
      <c r="E451" s="7"/>
      <c r="F451" s="12"/>
      <c r="G451" s="225" t="s">
        <v>1583</v>
      </c>
      <c r="H451" s="60" t="s">
        <v>1584</v>
      </c>
      <c r="I451" s="58" t="s">
        <v>1585</v>
      </c>
      <c r="J451" s="225" t="s">
        <v>1586</v>
      </c>
      <c r="K451" s="78"/>
      <c r="L451" s="79"/>
      <c r="M451" s="79"/>
      <c r="N451" s="79"/>
      <c r="O451" s="79"/>
      <c r="P451" s="97"/>
      <c r="Q451" s="78"/>
      <c r="R451" s="79"/>
      <c r="S451" s="79"/>
      <c r="T451" s="79"/>
      <c r="U451" s="81"/>
      <c r="V451" s="105" t="s">
        <v>29</v>
      </c>
      <c r="W451" s="97"/>
      <c r="X451" s="78"/>
      <c r="Y451" s="81"/>
      <c r="Z451" s="105"/>
      <c r="AA451" s="79"/>
      <c r="AB451" s="79"/>
      <c r="AC451" s="102"/>
      <c r="AD451" s="199" t="s">
        <v>1427</v>
      </c>
      <c r="AE451" s="221"/>
    </row>
    <row r="452" spans="1:31" ht="31.2">
      <c r="A452" s="65">
        <v>450</v>
      </c>
      <c r="B452" s="40" t="s">
        <v>3501</v>
      </c>
      <c r="C452" s="61" t="s">
        <v>2548</v>
      </c>
      <c r="D452" s="21" t="s">
        <v>589</v>
      </c>
      <c r="E452" s="225"/>
      <c r="F452" s="42"/>
      <c r="G452" s="61" t="s">
        <v>3500</v>
      </c>
      <c r="H452" s="21" t="s">
        <v>589</v>
      </c>
      <c r="I452" s="35" t="s">
        <v>3402</v>
      </c>
      <c r="J452" s="61" t="s">
        <v>2549</v>
      </c>
      <c r="K452" s="82"/>
      <c r="L452" s="83"/>
      <c r="M452" s="83"/>
      <c r="N452" s="83"/>
      <c r="O452" s="83"/>
      <c r="P452" s="98"/>
      <c r="Q452" s="82"/>
      <c r="R452" s="83"/>
      <c r="S452" s="83"/>
      <c r="T452" s="83"/>
      <c r="U452" s="84"/>
      <c r="V452" s="105" t="s">
        <v>29</v>
      </c>
      <c r="W452" s="98"/>
      <c r="X452" s="82"/>
      <c r="Y452" s="84"/>
      <c r="Z452" s="104"/>
      <c r="AA452" s="83"/>
      <c r="AB452" s="83"/>
      <c r="AC452" s="98"/>
      <c r="AD452" s="199" t="s">
        <v>2915</v>
      </c>
      <c r="AE452" s="221"/>
    </row>
    <row r="453" spans="1:31" ht="62.4">
      <c r="A453" s="171">
        <v>451</v>
      </c>
      <c r="B453" s="40" t="s">
        <v>5288</v>
      </c>
      <c r="C453" s="61" t="s">
        <v>5284</v>
      </c>
      <c r="D453" s="21"/>
      <c r="E453" s="225"/>
      <c r="F453" s="42"/>
      <c r="G453" s="61" t="s">
        <v>5285</v>
      </c>
      <c r="H453" s="21"/>
      <c r="I453" s="35" t="s">
        <v>5259</v>
      </c>
      <c r="J453" s="61" t="s">
        <v>5286</v>
      </c>
      <c r="K453" s="82"/>
      <c r="L453" s="83"/>
      <c r="M453" s="83"/>
      <c r="N453" s="83"/>
      <c r="O453" s="83"/>
      <c r="P453" s="98"/>
      <c r="Q453" s="82"/>
      <c r="R453" s="83"/>
      <c r="S453" s="83"/>
      <c r="T453" s="83"/>
      <c r="U453" s="84"/>
      <c r="V453" s="105"/>
      <c r="W453" s="98"/>
      <c r="X453" s="82"/>
      <c r="Y453" s="84"/>
      <c r="Z453" s="104"/>
      <c r="AA453" s="83"/>
      <c r="AB453" s="83" t="s">
        <v>5287</v>
      </c>
      <c r="AC453" s="98"/>
      <c r="AD453" s="199"/>
      <c r="AE453" s="221"/>
    </row>
    <row r="454" spans="1:31" ht="46.8">
      <c r="A454" s="65">
        <v>452</v>
      </c>
      <c r="B454" s="4" t="s">
        <v>133</v>
      </c>
      <c r="C454" s="7" t="s">
        <v>132</v>
      </c>
      <c r="D454" s="1" t="s">
        <v>761</v>
      </c>
      <c r="E454" s="7"/>
      <c r="F454" s="12"/>
      <c r="G454" s="1" t="s">
        <v>762</v>
      </c>
      <c r="H454" s="7" t="s">
        <v>763</v>
      </c>
      <c r="I454" s="16" t="s">
        <v>600</v>
      </c>
      <c r="J454" s="7" t="s">
        <v>764</v>
      </c>
      <c r="K454" s="78"/>
      <c r="L454" s="79"/>
      <c r="M454" s="79"/>
      <c r="N454" s="79"/>
      <c r="O454" s="79"/>
      <c r="P454" s="97"/>
      <c r="Q454" s="78"/>
      <c r="R454" s="79"/>
      <c r="S454" s="79"/>
      <c r="T454" s="79"/>
      <c r="U454" s="81"/>
      <c r="V454" s="105" t="s">
        <v>29</v>
      </c>
      <c r="W454" s="97"/>
      <c r="X454" s="88" t="s">
        <v>23</v>
      </c>
      <c r="Y454" s="81"/>
      <c r="Z454" s="103"/>
      <c r="AA454" s="79"/>
      <c r="AB454" s="79"/>
      <c r="AC454" s="97"/>
      <c r="AD454" s="199"/>
      <c r="AE454" s="221"/>
    </row>
    <row r="455" spans="1:31" ht="31.2">
      <c r="A455" s="65">
        <v>453</v>
      </c>
      <c r="B455" s="40" t="s">
        <v>3504</v>
      </c>
      <c r="C455" s="61" t="s">
        <v>2807</v>
      </c>
      <c r="D455" s="21" t="s">
        <v>589</v>
      </c>
      <c r="E455" s="41"/>
      <c r="F455" s="42"/>
      <c r="G455" s="61" t="s">
        <v>3502</v>
      </c>
      <c r="H455" s="165"/>
      <c r="I455" s="35" t="s">
        <v>3503</v>
      </c>
      <c r="J455" s="61" t="s">
        <v>2627</v>
      </c>
      <c r="K455" s="82"/>
      <c r="L455" s="83"/>
      <c r="M455" s="83"/>
      <c r="N455" s="83"/>
      <c r="O455" s="83"/>
      <c r="P455" s="98"/>
      <c r="Q455" s="82"/>
      <c r="R455" s="83"/>
      <c r="S455" s="83"/>
      <c r="T455" s="83"/>
      <c r="U455" s="84"/>
      <c r="V455" s="104"/>
      <c r="W455" s="98"/>
      <c r="X455" s="82"/>
      <c r="Y455" s="84"/>
      <c r="Z455" s="104"/>
      <c r="AA455" s="83"/>
      <c r="AB455" s="83"/>
      <c r="AC455" s="102" t="s">
        <v>22</v>
      </c>
      <c r="AD455" s="199" t="s">
        <v>2915</v>
      </c>
      <c r="AE455" s="221"/>
    </row>
    <row r="456" spans="1:31" ht="31.2">
      <c r="A456" s="65">
        <v>454</v>
      </c>
      <c r="B456" s="40" t="s">
        <v>3509</v>
      </c>
      <c r="C456" s="61" t="s">
        <v>3505</v>
      </c>
      <c r="D456" s="196" t="s">
        <v>3506</v>
      </c>
      <c r="E456" s="196"/>
      <c r="F456" s="42"/>
      <c r="G456" s="61" t="s">
        <v>3507</v>
      </c>
      <c r="H456" s="196" t="s">
        <v>3508</v>
      </c>
      <c r="I456" s="35" t="s">
        <v>2602</v>
      </c>
      <c r="J456" s="61" t="s">
        <v>2555</v>
      </c>
      <c r="K456" s="82"/>
      <c r="L456" s="83"/>
      <c r="M456" s="83"/>
      <c r="N456" s="83"/>
      <c r="O456" s="83"/>
      <c r="P456" s="98"/>
      <c r="Q456" s="82"/>
      <c r="R456" s="83"/>
      <c r="S456" s="83"/>
      <c r="T456" s="83"/>
      <c r="U456" s="84"/>
      <c r="V456" s="105" t="s">
        <v>29</v>
      </c>
      <c r="W456" s="98"/>
      <c r="X456" s="82"/>
      <c r="Y456" s="84"/>
      <c r="Z456" s="104"/>
      <c r="AA456" s="83"/>
      <c r="AB456" s="83"/>
      <c r="AC456" s="98"/>
      <c r="AD456" s="199" t="s">
        <v>2915</v>
      </c>
      <c r="AE456" s="221"/>
    </row>
    <row r="457" spans="1:31" ht="62.4">
      <c r="A457" s="65">
        <v>455</v>
      </c>
      <c r="B457" s="40" t="s">
        <v>7192</v>
      </c>
      <c r="C457" s="61" t="s">
        <v>7188</v>
      </c>
      <c r="D457" s="160"/>
      <c r="E457" s="135" t="s">
        <v>7189</v>
      </c>
      <c r="F457" s="42">
        <v>3</v>
      </c>
      <c r="G457" s="61" t="s">
        <v>7190</v>
      </c>
      <c r="H457" s="225"/>
      <c r="I457" s="35" t="s">
        <v>7157</v>
      </c>
      <c r="J457" s="61" t="s">
        <v>7191</v>
      </c>
      <c r="K457" s="82"/>
      <c r="L457" s="83"/>
      <c r="M457" s="83"/>
      <c r="N457" s="83"/>
      <c r="O457" s="83"/>
      <c r="P457" s="98"/>
      <c r="Q457" s="82"/>
      <c r="R457" s="83"/>
      <c r="S457" s="83"/>
      <c r="T457" s="83"/>
      <c r="U457" s="84"/>
      <c r="V457" s="105"/>
      <c r="W457" s="98"/>
      <c r="X457" s="82"/>
      <c r="Y457" s="84"/>
      <c r="Z457" s="104"/>
      <c r="AA457" s="83"/>
      <c r="AB457" s="83"/>
      <c r="AC457" s="98" t="s">
        <v>7164</v>
      </c>
      <c r="AD457" s="199"/>
      <c r="AE457" s="221"/>
    </row>
    <row r="458" spans="1:31" ht="31.2">
      <c r="A458" s="171">
        <v>456</v>
      </c>
      <c r="B458" s="40" t="s">
        <v>3513</v>
      </c>
      <c r="C458" s="61" t="s">
        <v>2671</v>
      </c>
      <c r="D458" s="21" t="s">
        <v>589</v>
      </c>
      <c r="E458" s="160" t="s">
        <v>3510</v>
      </c>
      <c r="F458" s="42">
        <v>4</v>
      </c>
      <c r="G458" s="61" t="s">
        <v>3511</v>
      </c>
      <c r="H458" s="160" t="s">
        <v>3512</v>
      </c>
      <c r="I458" s="35" t="s">
        <v>2602</v>
      </c>
      <c r="J458" s="61" t="s">
        <v>2672</v>
      </c>
      <c r="K458" s="82"/>
      <c r="L458" s="83"/>
      <c r="M458" s="83"/>
      <c r="N458" s="83"/>
      <c r="O458" s="83"/>
      <c r="P458" s="98"/>
      <c r="Q458" s="82"/>
      <c r="R458" s="83"/>
      <c r="S458" s="83"/>
      <c r="T458" s="83"/>
      <c r="U458" s="84"/>
      <c r="V458" s="104"/>
      <c r="W458" s="98"/>
      <c r="X458" s="82"/>
      <c r="Y458" s="84"/>
      <c r="Z458" s="104"/>
      <c r="AA458" s="83"/>
      <c r="AB458" s="83"/>
      <c r="AC458" s="102" t="s">
        <v>22</v>
      </c>
      <c r="AD458" s="199" t="s">
        <v>2915</v>
      </c>
      <c r="AE458" s="221"/>
    </row>
    <row r="459" spans="1:31" ht="31.2">
      <c r="A459" s="65">
        <v>457</v>
      </c>
      <c r="B459" s="40" t="s">
        <v>4945</v>
      </c>
      <c r="C459" s="61" t="s">
        <v>4940</v>
      </c>
      <c r="D459" s="21" t="s">
        <v>589</v>
      </c>
      <c r="E459" s="160" t="s">
        <v>4941</v>
      </c>
      <c r="F459" s="42">
        <v>28</v>
      </c>
      <c r="G459" s="61" t="s">
        <v>4943</v>
      </c>
      <c r="H459" s="160" t="s">
        <v>4942</v>
      </c>
      <c r="I459" s="16" t="s">
        <v>1194</v>
      </c>
      <c r="J459" s="61" t="s">
        <v>4944</v>
      </c>
      <c r="K459" s="82"/>
      <c r="L459" s="83"/>
      <c r="M459" s="83"/>
      <c r="N459" s="83"/>
      <c r="O459" s="83"/>
      <c r="P459" s="98"/>
      <c r="Q459" s="82"/>
      <c r="R459" s="83"/>
      <c r="S459" s="83"/>
      <c r="T459" s="83"/>
      <c r="U459" s="84"/>
      <c r="V459" s="104" t="s">
        <v>4772</v>
      </c>
      <c r="W459" s="98"/>
      <c r="X459" s="82"/>
      <c r="Y459" s="84"/>
      <c r="Z459" s="104"/>
      <c r="AA459" s="83"/>
      <c r="AB459" s="83"/>
      <c r="AC459" s="102" t="s">
        <v>4772</v>
      </c>
      <c r="AD459" s="199"/>
      <c r="AE459" s="221"/>
    </row>
    <row r="460" spans="1:31" ht="187.2">
      <c r="A460" s="171">
        <v>458</v>
      </c>
      <c r="B460" s="40" t="s">
        <v>3515</v>
      </c>
      <c r="C460" s="61" t="s">
        <v>3514</v>
      </c>
      <c r="D460" s="21" t="s">
        <v>589</v>
      </c>
      <c r="E460" s="41"/>
      <c r="F460" s="42"/>
      <c r="G460" s="61" t="s">
        <v>3516</v>
      </c>
      <c r="H460" s="21" t="s">
        <v>589</v>
      </c>
      <c r="I460" s="35" t="s">
        <v>2514</v>
      </c>
      <c r="J460" s="61" t="s">
        <v>2556</v>
      </c>
      <c r="K460" s="82"/>
      <c r="L460" s="83"/>
      <c r="M460" s="83"/>
      <c r="N460" s="83"/>
      <c r="O460" s="83"/>
      <c r="P460" s="98"/>
      <c r="Q460" s="82"/>
      <c r="R460" s="83"/>
      <c r="S460" s="83"/>
      <c r="T460" s="83"/>
      <c r="U460" s="84"/>
      <c r="V460" s="104"/>
      <c r="W460" s="98"/>
      <c r="X460" s="82"/>
      <c r="Y460" s="84"/>
      <c r="Z460" s="104"/>
      <c r="AA460" s="83"/>
      <c r="AB460" s="83"/>
      <c r="AC460" s="102" t="s">
        <v>22</v>
      </c>
      <c r="AD460" s="199" t="s">
        <v>2915</v>
      </c>
      <c r="AE460" s="221"/>
    </row>
    <row r="461" spans="1:31" ht="31.2">
      <c r="A461" s="65">
        <v>459</v>
      </c>
      <c r="B461" s="40" t="s">
        <v>7599</v>
      </c>
      <c r="C461" s="61" t="s">
        <v>7595</v>
      </c>
      <c r="D461" s="21" t="s">
        <v>7596</v>
      </c>
      <c r="E461" s="160"/>
      <c r="F461" s="42"/>
      <c r="G461" s="61" t="s">
        <v>7597</v>
      </c>
      <c r="H461" s="21"/>
      <c r="I461" s="35" t="s">
        <v>7526</v>
      </c>
      <c r="J461" s="61" t="s">
        <v>7598</v>
      </c>
      <c r="K461" s="82"/>
      <c r="L461" s="83"/>
      <c r="M461" s="83"/>
      <c r="N461" s="83"/>
      <c r="O461" s="83"/>
      <c r="P461" s="98"/>
      <c r="Q461" s="82"/>
      <c r="R461" s="83"/>
      <c r="S461" s="83"/>
      <c r="T461" s="83"/>
      <c r="U461" s="84"/>
      <c r="V461" s="104"/>
      <c r="W461" s="98"/>
      <c r="X461" s="82"/>
      <c r="Y461" s="84"/>
      <c r="Z461" s="104"/>
      <c r="AA461" s="83"/>
      <c r="AB461" s="83"/>
      <c r="AC461" s="102" t="s">
        <v>7521</v>
      </c>
      <c r="AD461" s="199"/>
      <c r="AE461" s="221"/>
    </row>
    <row r="462" spans="1:31" ht="31.2">
      <c r="A462" s="65">
        <v>460</v>
      </c>
      <c r="B462" s="40" t="s">
        <v>3517</v>
      </c>
      <c r="C462" s="61" t="s">
        <v>3518</v>
      </c>
      <c r="D462" s="21" t="s">
        <v>589</v>
      </c>
      <c r="E462" s="165"/>
      <c r="F462" s="42"/>
      <c r="G462" s="61" t="s">
        <v>3519</v>
      </c>
      <c r="H462" s="21" t="s">
        <v>589</v>
      </c>
      <c r="I462" s="35" t="s">
        <v>2525</v>
      </c>
      <c r="J462" s="61" t="s">
        <v>2555</v>
      </c>
      <c r="K462" s="82"/>
      <c r="L462" s="83"/>
      <c r="M462" s="83"/>
      <c r="N462" s="83"/>
      <c r="O462" s="83"/>
      <c r="P462" s="98"/>
      <c r="Q462" s="82"/>
      <c r="R462" s="83"/>
      <c r="S462" s="83"/>
      <c r="T462" s="83" t="s">
        <v>3321</v>
      </c>
      <c r="U462" s="84"/>
      <c r="V462" s="104"/>
      <c r="W462" s="98"/>
      <c r="X462" s="82"/>
      <c r="Y462" s="84"/>
      <c r="Z462" s="104"/>
      <c r="AA462" s="83"/>
      <c r="AB462" s="83" t="s">
        <v>3436</v>
      </c>
      <c r="AC462" s="98"/>
      <c r="AD462" s="199" t="s">
        <v>2915</v>
      </c>
      <c r="AE462" s="221"/>
    </row>
    <row r="463" spans="1:31" ht="31.2">
      <c r="A463" s="171">
        <v>461</v>
      </c>
      <c r="B463" s="40" t="s">
        <v>5188</v>
      </c>
      <c r="C463" s="61" t="s">
        <v>5183</v>
      </c>
      <c r="D463" s="21" t="s">
        <v>5184</v>
      </c>
      <c r="E463" s="143" t="s">
        <v>5185</v>
      </c>
      <c r="F463" s="42">
        <v>20</v>
      </c>
      <c r="G463" s="61" t="s">
        <v>5186</v>
      </c>
      <c r="H463" s="21" t="s">
        <v>589</v>
      </c>
      <c r="I463" s="35" t="s">
        <v>5148</v>
      </c>
      <c r="J463" s="61" t="s">
        <v>5187</v>
      </c>
      <c r="K463" s="82"/>
      <c r="L463" s="83"/>
      <c r="M463" s="83"/>
      <c r="N463" s="83"/>
      <c r="O463" s="83"/>
      <c r="P463" s="98"/>
      <c r="Q463" s="82"/>
      <c r="R463" s="83"/>
      <c r="S463" s="83"/>
      <c r="T463" s="83"/>
      <c r="U463" s="84"/>
      <c r="V463" s="105" t="s">
        <v>356</v>
      </c>
      <c r="W463" s="98"/>
      <c r="X463" s="82"/>
      <c r="Y463" s="84"/>
      <c r="Z463" s="104"/>
      <c r="AA463" s="83"/>
      <c r="AB463" s="83"/>
      <c r="AC463" s="102" t="s">
        <v>356</v>
      </c>
      <c r="AD463" s="199"/>
      <c r="AE463" s="221"/>
    </row>
    <row r="464" spans="1:31" ht="31.2">
      <c r="A464" s="65">
        <v>462</v>
      </c>
      <c r="B464" s="40" t="s">
        <v>6553</v>
      </c>
      <c r="C464" s="61" t="s">
        <v>6550</v>
      </c>
      <c r="D464" s="21"/>
      <c r="E464" s="160"/>
      <c r="F464" s="42"/>
      <c r="G464" s="61" t="s">
        <v>6551</v>
      </c>
      <c r="H464" s="21"/>
      <c r="I464" s="35" t="s">
        <v>6457</v>
      </c>
      <c r="J464" s="61" t="s">
        <v>6552</v>
      </c>
      <c r="K464" s="82"/>
      <c r="L464" s="83"/>
      <c r="M464" s="83"/>
      <c r="N464" s="83"/>
      <c r="O464" s="83"/>
      <c r="P464" s="98"/>
      <c r="Q464" s="82"/>
      <c r="R464" s="83"/>
      <c r="S464" s="83"/>
      <c r="T464" s="83"/>
      <c r="U464" s="84"/>
      <c r="V464" s="105" t="s">
        <v>356</v>
      </c>
      <c r="W464" s="98"/>
      <c r="X464" s="82"/>
      <c r="Y464" s="84"/>
      <c r="Z464" s="104"/>
      <c r="AA464" s="83"/>
      <c r="AB464" s="83"/>
      <c r="AC464" s="102"/>
      <c r="AD464" s="199"/>
      <c r="AE464" s="221"/>
    </row>
    <row r="465" spans="1:31" ht="31.2">
      <c r="A465" s="65">
        <v>463</v>
      </c>
      <c r="B465" s="172" t="s">
        <v>7235</v>
      </c>
      <c r="C465" s="177" t="s">
        <v>7236</v>
      </c>
      <c r="D465" s="177" t="s">
        <v>7237</v>
      </c>
      <c r="E465" s="41"/>
      <c r="F465" s="42"/>
      <c r="G465" s="177" t="s">
        <v>7281</v>
      </c>
      <c r="H465" s="177"/>
      <c r="I465" s="184" t="s">
        <v>7259</v>
      </c>
      <c r="J465" s="177" t="s">
        <v>7282</v>
      </c>
      <c r="K465" s="82"/>
      <c r="L465" s="83"/>
      <c r="M465" s="83"/>
      <c r="N465" s="83"/>
      <c r="O465" s="83"/>
      <c r="P465" s="98"/>
      <c r="Q465" s="82"/>
      <c r="R465" s="83"/>
      <c r="S465" s="83"/>
      <c r="T465" s="83"/>
      <c r="U465" s="84"/>
      <c r="V465" s="104" t="s">
        <v>356</v>
      </c>
      <c r="W465" s="98"/>
      <c r="X465" s="82"/>
      <c r="Y465" s="84"/>
      <c r="Z465" s="104"/>
      <c r="AA465" s="83"/>
      <c r="AB465" s="83"/>
      <c r="AC465" s="98"/>
      <c r="AD465" s="199" t="s">
        <v>7293</v>
      </c>
      <c r="AE465" s="221"/>
    </row>
    <row r="466" spans="1:31" ht="46.8">
      <c r="A466" s="65">
        <v>464</v>
      </c>
      <c r="B466" s="61" t="s">
        <v>6973</v>
      </c>
      <c r="C466" s="180" t="s">
        <v>7140</v>
      </c>
      <c r="D466" s="61" t="s">
        <v>6974</v>
      </c>
      <c r="E466" s="61"/>
      <c r="F466" s="61"/>
      <c r="G466" s="61" t="s">
        <v>6976</v>
      </c>
      <c r="H466" s="61" t="s">
        <v>6977</v>
      </c>
      <c r="I466" s="35" t="s">
        <v>6766</v>
      </c>
      <c r="J466" s="61" t="s">
        <v>6978</v>
      </c>
      <c r="K466" s="82"/>
      <c r="L466" s="79"/>
      <c r="M466" s="79"/>
      <c r="N466" s="79"/>
      <c r="O466" s="79"/>
      <c r="P466" s="98"/>
      <c r="Q466" s="82"/>
      <c r="R466" s="83"/>
      <c r="S466" s="83"/>
      <c r="T466" s="83"/>
      <c r="U466" s="84"/>
      <c r="V466" s="104" t="s">
        <v>356</v>
      </c>
      <c r="W466" s="98"/>
      <c r="X466" s="82"/>
      <c r="Y466" s="84"/>
      <c r="Z466" s="104"/>
      <c r="AA466" s="83"/>
      <c r="AB466" s="83"/>
      <c r="AC466" s="98"/>
      <c r="AD466" s="199"/>
      <c r="AE466" s="221"/>
    </row>
    <row r="467" spans="1:31" ht="31.2">
      <c r="A467" s="65">
        <v>465</v>
      </c>
      <c r="B467" s="40" t="s">
        <v>3524</v>
      </c>
      <c r="C467" s="61" t="s">
        <v>3520</v>
      </c>
      <c r="D467" s="225" t="s">
        <v>3521</v>
      </c>
      <c r="E467" s="225"/>
      <c r="F467" s="42"/>
      <c r="G467" s="61" t="s">
        <v>3522</v>
      </c>
      <c r="H467" s="21" t="s">
        <v>589</v>
      </c>
      <c r="I467" s="35" t="s">
        <v>2603</v>
      </c>
      <c r="J467" s="61" t="s">
        <v>3523</v>
      </c>
      <c r="K467" s="82"/>
      <c r="L467" s="83"/>
      <c r="M467" s="83"/>
      <c r="N467" s="83"/>
      <c r="O467" s="83"/>
      <c r="P467" s="98"/>
      <c r="Q467" s="82"/>
      <c r="R467" s="83"/>
      <c r="S467" s="83"/>
      <c r="T467" s="83"/>
      <c r="U467" s="84"/>
      <c r="V467" s="104"/>
      <c r="W467" s="98"/>
      <c r="X467" s="82"/>
      <c r="Y467" s="84"/>
      <c r="Z467" s="104"/>
      <c r="AA467" s="83"/>
      <c r="AB467" s="83" t="s">
        <v>3436</v>
      </c>
      <c r="AC467" s="98"/>
      <c r="AD467" s="199" t="s">
        <v>2915</v>
      </c>
      <c r="AE467" s="221"/>
    </row>
    <row r="468" spans="1:31" ht="31.2">
      <c r="A468" s="171">
        <v>466</v>
      </c>
      <c r="B468" s="200" t="s">
        <v>7748</v>
      </c>
      <c r="C468" s="201" t="s">
        <v>7749</v>
      </c>
      <c r="D468" s="201"/>
      <c r="E468" s="41"/>
      <c r="F468" s="42"/>
      <c r="G468" s="201" t="s">
        <v>8090</v>
      </c>
      <c r="H468" s="225"/>
      <c r="I468" s="43" t="s">
        <v>8289</v>
      </c>
      <c r="J468" s="201" t="s">
        <v>8186</v>
      </c>
      <c r="K468" s="82"/>
      <c r="L468" s="83"/>
      <c r="M468" s="83"/>
      <c r="N468" s="83"/>
      <c r="O468" s="83"/>
      <c r="P468" s="98"/>
      <c r="Q468" s="82"/>
      <c r="R468" s="83"/>
      <c r="S468" s="83"/>
      <c r="T468" s="83"/>
      <c r="U468" s="84"/>
      <c r="V468" s="104" t="s">
        <v>8278</v>
      </c>
      <c r="W468" s="98"/>
      <c r="X468" s="82"/>
      <c r="Y468" s="84"/>
      <c r="Z468" s="104"/>
      <c r="AA468" s="83" t="s">
        <v>8278</v>
      </c>
      <c r="AB468" s="83"/>
      <c r="AC468" s="98"/>
      <c r="AD468" s="199" t="s">
        <v>8247</v>
      </c>
      <c r="AE468" s="221"/>
    </row>
    <row r="469" spans="1:31" ht="31.2">
      <c r="A469" s="65">
        <v>467</v>
      </c>
      <c r="B469" s="4" t="s">
        <v>2448</v>
      </c>
      <c r="C469" s="7" t="s">
        <v>2444</v>
      </c>
      <c r="D469" s="20" t="s">
        <v>2423</v>
      </c>
      <c r="E469" s="7" t="s">
        <v>2445</v>
      </c>
      <c r="F469" s="12">
        <v>19</v>
      </c>
      <c r="G469" s="1" t="s">
        <v>2446</v>
      </c>
      <c r="H469" s="21" t="s">
        <v>2423</v>
      </c>
      <c r="I469" s="16" t="s">
        <v>2442</v>
      </c>
      <c r="J469" s="7" t="s">
        <v>2447</v>
      </c>
      <c r="K469" s="78"/>
      <c r="L469" s="79"/>
      <c r="M469" s="79"/>
      <c r="N469" s="79"/>
      <c r="O469" s="79"/>
      <c r="P469" s="97"/>
      <c r="Q469" s="78"/>
      <c r="R469" s="79"/>
      <c r="S469" s="79"/>
      <c r="T469" s="79"/>
      <c r="U469" s="81"/>
      <c r="V469" s="105" t="s">
        <v>29</v>
      </c>
      <c r="W469" s="97"/>
      <c r="X469" s="88"/>
      <c r="Y469" s="81"/>
      <c r="Z469" s="103"/>
      <c r="AA469" s="79"/>
      <c r="AB469" s="79"/>
      <c r="AC469" s="97"/>
      <c r="AD469" s="199"/>
      <c r="AE469" s="221"/>
    </row>
    <row r="470" spans="1:31" ht="31.2">
      <c r="A470" s="171">
        <v>468</v>
      </c>
      <c r="B470" s="4" t="s">
        <v>5674</v>
      </c>
      <c r="C470" s="7" t="s">
        <v>5669</v>
      </c>
      <c r="D470" s="20" t="s">
        <v>5670</v>
      </c>
      <c r="E470" s="7"/>
      <c r="F470" s="12"/>
      <c r="G470" s="1" t="s">
        <v>5671</v>
      </c>
      <c r="H470" s="21" t="s">
        <v>5672</v>
      </c>
      <c r="I470" s="16" t="s">
        <v>5666</v>
      </c>
      <c r="J470" s="7" t="s">
        <v>5673</v>
      </c>
      <c r="K470" s="78"/>
      <c r="L470" s="79"/>
      <c r="M470" s="79"/>
      <c r="N470" s="79"/>
      <c r="O470" s="79"/>
      <c r="P470" s="97"/>
      <c r="Q470" s="78"/>
      <c r="R470" s="79"/>
      <c r="S470" s="79"/>
      <c r="T470" s="79"/>
      <c r="U470" s="81"/>
      <c r="V470" s="105"/>
      <c r="W470" s="97"/>
      <c r="X470" s="88"/>
      <c r="Y470" s="81"/>
      <c r="Z470" s="105" t="s">
        <v>356</v>
      </c>
      <c r="AA470" s="79"/>
      <c r="AB470" s="79"/>
      <c r="AC470" s="97"/>
      <c r="AD470" s="199"/>
      <c r="AE470" s="221"/>
    </row>
    <row r="471" spans="1:31" ht="46.8">
      <c r="A471" s="65">
        <v>469</v>
      </c>
      <c r="B471" s="4" t="s">
        <v>4773</v>
      </c>
      <c r="C471" s="7" t="s">
        <v>4767</v>
      </c>
      <c r="D471" s="20" t="s">
        <v>4768</v>
      </c>
      <c r="E471" s="7"/>
      <c r="F471" s="12"/>
      <c r="G471" s="1" t="s">
        <v>4769</v>
      </c>
      <c r="H471" s="21" t="s">
        <v>589</v>
      </c>
      <c r="I471" s="16" t="s">
        <v>4771</v>
      </c>
      <c r="J471" s="7" t="s">
        <v>4770</v>
      </c>
      <c r="K471" s="78"/>
      <c r="L471" s="79"/>
      <c r="M471" s="79"/>
      <c r="N471" s="79"/>
      <c r="O471" s="79"/>
      <c r="P471" s="97"/>
      <c r="Q471" s="78" t="s">
        <v>4772</v>
      </c>
      <c r="R471" s="79"/>
      <c r="S471" s="79"/>
      <c r="T471" s="79"/>
      <c r="U471" s="81"/>
      <c r="V471" s="105"/>
      <c r="W471" s="97"/>
      <c r="X471" s="88"/>
      <c r="Y471" s="81"/>
      <c r="Z471" s="103"/>
      <c r="AA471" s="79"/>
      <c r="AB471" s="79"/>
      <c r="AC471" s="97"/>
      <c r="AD471" s="199" t="s">
        <v>4774</v>
      </c>
      <c r="AE471" s="221"/>
    </row>
    <row r="472" spans="1:31">
      <c r="A472" s="65">
        <v>470</v>
      </c>
      <c r="B472" s="4" t="s">
        <v>5885</v>
      </c>
      <c r="C472" s="7" t="s">
        <v>5881</v>
      </c>
      <c r="D472" s="1"/>
      <c r="E472" s="7"/>
      <c r="F472" s="12"/>
      <c r="G472" s="1" t="s">
        <v>5882</v>
      </c>
      <c r="H472" s="21"/>
      <c r="I472" s="16" t="s">
        <v>5884</v>
      </c>
      <c r="J472" s="7" t="s">
        <v>5883</v>
      </c>
      <c r="K472" s="78"/>
      <c r="L472" s="79"/>
      <c r="M472" s="79"/>
      <c r="N472" s="79"/>
      <c r="O472" s="79"/>
      <c r="P472" s="97"/>
      <c r="Q472" s="78"/>
      <c r="R472" s="79"/>
      <c r="S472" s="79"/>
      <c r="T472" s="79" t="s">
        <v>29</v>
      </c>
      <c r="U472" s="81"/>
      <c r="V472" s="105"/>
      <c r="W472" s="97"/>
      <c r="X472" s="88"/>
      <c r="Y472" s="81"/>
      <c r="Z472" s="103"/>
      <c r="AA472" s="79"/>
      <c r="AB472" s="79"/>
      <c r="AC472" s="97"/>
      <c r="AD472" s="199"/>
      <c r="AE472" s="221"/>
    </row>
    <row r="473" spans="1:31" ht="31.2">
      <c r="A473" s="171">
        <v>471</v>
      </c>
      <c r="B473" s="40" t="s">
        <v>3528</v>
      </c>
      <c r="C473" s="61" t="s">
        <v>3525</v>
      </c>
      <c r="D473" s="165" t="s">
        <v>3526</v>
      </c>
      <c r="E473" s="41" t="s">
        <v>3527</v>
      </c>
      <c r="F473" s="12">
        <v>1</v>
      </c>
      <c r="G473" s="61" t="s">
        <v>2900</v>
      </c>
      <c r="H473" s="21" t="s">
        <v>589</v>
      </c>
      <c r="I473" s="35" t="s">
        <v>2603</v>
      </c>
      <c r="J473" s="61" t="s">
        <v>2901</v>
      </c>
      <c r="K473" s="82"/>
      <c r="L473" s="83"/>
      <c r="M473" s="83"/>
      <c r="N473" s="83"/>
      <c r="O473" s="83"/>
      <c r="P473" s="98"/>
      <c r="Q473" s="82"/>
      <c r="R473" s="83"/>
      <c r="S473" s="83"/>
      <c r="T473" s="83"/>
      <c r="U473" s="84"/>
      <c r="V473" s="105" t="s">
        <v>29</v>
      </c>
      <c r="W473" s="98"/>
      <c r="X473" s="82"/>
      <c r="Y473" s="84"/>
      <c r="Z473" s="104"/>
      <c r="AA473" s="83"/>
      <c r="AB473" s="83"/>
      <c r="AC473" s="98"/>
      <c r="AD473" s="199" t="s">
        <v>2915</v>
      </c>
      <c r="AE473" s="221"/>
    </row>
    <row r="474" spans="1:31" ht="46.8">
      <c r="A474" s="65">
        <v>472</v>
      </c>
      <c r="B474" s="4" t="s">
        <v>1317</v>
      </c>
      <c r="C474" s="7" t="s">
        <v>1378</v>
      </c>
      <c r="D474" s="1" t="s">
        <v>1379</v>
      </c>
      <c r="E474" s="7" t="s">
        <v>1380</v>
      </c>
      <c r="F474" s="12">
        <v>1</v>
      </c>
      <c r="G474" s="1" t="s">
        <v>1318</v>
      </c>
      <c r="H474" s="21" t="s">
        <v>1385</v>
      </c>
      <c r="I474" s="16" t="s">
        <v>1319</v>
      </c>
      <c r="J474" s="7" t="s">
        <v>1293</v>
      </c>
      <c r="K474" s="78"/>
      <c r="L474" s="79"/>
      <c r="M474" s="79"/>
      <c r="N474" s="79"/>
      <c r="O474" s="79"/>
      <c r="P474" s="97"/>
      <c r="Q474" s="78"/>
      <c r="R474" s="79"/>
      <c r="S474" s="79"/>
      <c r="T474" s="79" t="s">
        <v>1383</v>
      </c>
      <c r="U474" s="81"/>
      <c r="V474" s="105" t="s">
        <v>1384</v>
      </c>
      <c r="W474" s="97" t="s">
        <v>5759</v>
      </c>
      <c r="X474" s="88"/>
      <c r="Y474" s="81"/>
      <c r="Z474" s="103"/>
      <c r="AA474" s="79"/>
      <c r="AB474" s="79"/>
      <c r="AC474" s="97"/>
      <c r="AD474" s="199"/>
      <c r="AE474" s="221" t="s">
        <v>1244</v>
      </c>
    </row>
    <row r="475" spans="1:31" ht="31.2">
      <c r="A475" s="65">
        <v>473</v>
      </c>
      <c r="B475" s="4" t="s">
        <v>8889</v>
      </c>
      <c r="C475" s="7" t="s">
        <v>8885</v>
      </c>
      <c r="D475" s="1"/>
      <c r="E475" s="7"/>
      <c r="F475" s="12"/>
      <c r="G475" s="1" t="s">
        <v>8886</v>
      </c>
      <c r="H475" s="21"/>
      <c r="I475" s="16" t="s">
        <v>8888</v>
      </c>
      <c r="J475" s="7" t="s">
        <v>8887</v>
      </c>
      <c r="K475" s="78"/>
      <c r="L475" s="79"/>
      <c r="M475" s="79"/>
      <c r="N475" s="79"/>
      <c r="O475" s="79"/>
      <c r="P475" s="97"/>
      <c r="Q475" s="78"/>
      <c r="R475" s="79"/>
      <c r="S475" s="79"/>
      <c r="T475" s="79" t="s">
        <v>29</v>
      </c>
      <c r="U475" s="81"/>
      <c r="V475" s="105"/>
      <c r="W475" s="97"/>
      <c r="X475" s="88"/>
      <c r="Y475" s="81"/>
      <c r="Z475" s="103"/>
      <c r="AA475" s="79"/>
      <c r="AB475" s="79"/>
      <c r="AC475" s="97"/>
      <c r="AD475" s="270"/>
      <c r="AE475" s="221"/>
    </row>
    <row r="476" spans="1:31" ht="31.2">
      <c r="A476" s="65">
        <v>474</v>
      </c>
      <c r="B476" s="40" t="s">
        <v>3532</v>
      </c>
      <c r="C476" s="61" t="s">
        <v>3529</v>
      </c>
      <c r="D476" s="165" t="s">
        <v>3530</v>
      </c>
      <c r="E476" s="165"/>
      <c r="F476" s="42"/>
      <c r="G476" s="61" t="s">
        <v>3531</v>
      </c>
      <c r="H476" s="21" t="s">
        <v>589</v>
      </c>
      <c r="I476" s="35" t="s">
        <v>2528</v>
      </c>
      <c r="J476" s="61" t="s">
        <v>2592</v>
      </c>
      <c r="K476" s="82"/>
      <c r="L476" s="83"/>
      <c r="M476" s="83"/>
      <c r="N476" s="83"/>
      <c r="O476" s="83"/>
      <c r="P476" s="98"/>
      <c r="Q476" s="82"/>
      <c r="R476" s="83"/>
      <c r="S476" s="83"/>
      <c r="T476" s="83"/>
      <c r="U476" s="84"/>
      <c r="V476" s="105" t="s">
        <v>29</v>
      </c>
      <c r="W476" s="98"/>
      <c r="X476" s="82"/>
      <c r="Y476" s="84"/>
      <c r="Z476" s="104"/>
      <c r="AA476" s="83"/>
      <c r="AB476" s="83"/>
      <c r="AC476" s="98"/>
      <c r="AD476" s="199" t="s">
        <v>2915</v>
      </c>
      <c r="AE476" s="221"/>
    </row>
    <row r="477" spans="1:31">
      <c r="A477" s="65">
        <v>475</v>
      </c>
      <c r="B477" s="40" t="s">
        <v>4827</v>
      </c>
      <c r="C477" s="61" t="s">
        <v>4823</v>
      </c>
      <c r="D477" s="225" t="s">
        <v>4824</v>
      </c>
      <c r="E477" s="165"/>
      <c r="F477" s="42"/>
      <c r="G477" s="61" t="s">
        <v>4825</v>
      </c>
      <c r="H477" s="21" t="s">
        <v>589</v>
      </c>
      <c r="I477" s="35" t="s">
        <v>4765</v>
      </c>
      <c r="J477" s="61" t="s">
        <v>4826</v>
      </c>
      <c r="K477" s="82"/>
      <c r="L477" s="83"/>
      <c r="M477" s="83"/>
      <c r="N477" s="83"/>
      <c r="O477" s="83"/>
      <c r="P477" s="98"/>
      <c r="Q477" s="82" t="s">
        <v>4782</v>
      </c>
      <c r="R477" s="83"/>
      <c r="S477" s="83"/>
      <c r="T477" s="83"/>
      <c r="U477" s="84"/>
      <c r="V477" s="105"/>
      <c r="W477" s="98"/>
      <c r="X477" s="82"/>
      <c r="Y477" s="84"/>
      <c r="Z477" s="104"/>
      <c r="AA477" s="83"/>
      <c r="AB477" s="83"/>
      <c r="AC477" s="98" t="s">
        <v>4772</v>
      </c>
      <c r="AD477" s="199" t="s">
        <v>5761</v>
      </c>
      <c r="AE477" s="221"/>
    </row>
    <row r="478" spans="1:31" ht="62.4">
      <c r="A478" s="171">
        <v>476</v>
      </c>
      <c r="B478" s="40" t="s">
        <v>3536</v>
      </c>
      <c r="C478" s="61" t="s">
        <v>3533</v>
      </c>
      <c r="D478" s="225" t="s">
        <v>3534</v>
      </c>
      <c r="E478" s="160"/>
      <c r="F478" s="42"/>
      <c r="G478" s="61" t="s">
        <v>3535</v>
      </c>
      <c r="H478" s="21" t="s">
        <v>589</v>
      </c>
      <c r="I478" s="35" t="s">
        <v>2602</v>
      </c>
      <c r="J478" s="61" t="s">
        <v>2592</v>
      </c>
      <c r="K478" s="82"/>
      <c r="L478" s="83"/>
      <c r="M478" s="83"/>
      <c r="N478" s="83"/>
      <c r="O478" s="83"/>
      <c r="P478" s="98"/>
      <c r="Q478" s="82"/>
      <c r="R478" s="83"/>
      <c r="S478" s="83"/>
      <c r="T478" s="83"/>
      <c r="U478" s="84"/>
      <c r="V478" s="105" t="s">
        <v>29</v>
      </c>
      <c r="W478" s="98"/>
      <c r="X478" s="82"/>
      <c r="Y478" s="84"/>
      <c r="Z478" s="104"/>
      <c r="AA478" s="83"/>
      <c r="AB478" s="83"/>
      <c r="AC478" s="98"/>
      <c r="AD478" s="199" t="s">
        <v>2915</v>
      </c>
      <c r="AE478" s="221"/>
    </row>
    <row r="479" spans="1:31" ht="78">
      <c r="A479" s="65">
        <v>477</v>
      </c>
      <c r="B479" s="40" t="s">
        <v>3545</v>
      </c>
      <c r="C479" s="61" t="s">
        <v>3542</v>
      </c>
      <c r="D479" s="225" t="s">
        <v>3543</v>
      </c>
      <c r="E479" s="165"/>
      <c r="F479" s="42"/>
      <c r="G479" s="61" t="s">
        <v>3544</v>
      </c>
      <c r="H479" s="21" t="s">
        <v>589</v>
      </c>
      <c r="I479" s="35" t="s">
        <v>2528</v>
      </c>
      <c r="J479" s="61" t="s">
        <v>2562</v>
      </c>
      <c r="K479" s="82"/>
      <c r="L479" s="83"/>
      <c r="M479" s="83"/>
      <c r="N479" s="83"/>
      <c r="O479" s="83"/>
      <c r="P479" s="98"/>
      <c r="Q479" s="82"/>
      <c r="R479" s="83"/>
      <c r="S479" s="83"/>
      <c r="T479" s="83"/>
      <c r="U479" s="84"/>
      <c r="V479" s="105" t="s">
        <v>29</v>
      </c>
      <c r="W479" s="98"/>
      <c r="X479" s="82"/>
      <c r="Y479" s="84"/>
      <c r="Z479" s="104"/>
      <c r="AA479" s="83"/>
      <c r="AB479" s="83"/>
      <c r="AC479" s="98"/>
      <c r="AD479" s="199" t="s">
        <v>2915</v>
      </c>
      <c r="AE479" s="221"/>
    </row>
    <row r="480" spans="1:31" ht="46.8">
      <c r="A480" s="171">
        <v>478</v>
      </c>
      <c r="B480" s="40" t="s">
        <v>3541</v>
      </c>
      <c r="C480" s="61" t="s">
        <v>3537</v>
      </c>
      <c r="D480" s="225" t="s">
        <v>3538</v>
      </c>
      <c r="E480" s="225"/>
      <c r="F480" s="42"/>
      <c r="G480" s="61" t="s">
        <v>3539</v>
      </c>
      <c r="H480" s="21" t="s">
        <v>589</v>
      </c>
      <c r="I480" s="35" t="s">
        <v>2747</v>
      </c>
      <c r="J480" s="61" t="s">
        <v>3540</v>
      </c>
      <c r="K480" s="82"/>
      <c r="L480" s="83"/>
      <c r="M480" s="83"/>
      <c r="N480" s="83"/>
      <c r="O480" s="83"/>
      <c r="P480" s="98"/>
      <c r="Q480" s="82"/>
      <c r="R480" s="83"/>
      <c r="S480" s="83"/>
      <c r="T480" s="83"/>
      <c r="U480" s="84"/>
      <c r="V480" s="105" t="s">
        <v>29</v>
      </c>
      <c r="W480" s="98"/>
      <c r="X480" s="82"/>
      <c r="Y480" s="84"/>
      <c r="Z480" s="104"/>
      <c r="AA480" s="83"/>
      <c r="AB480" s="83"/>
      <c r="AC480" s="98"/>
      <c r="AD480" s="199" t="s">
        <v>2915</v>
      </c>
      <c r="AE480" s="221"/>
    </row>
    <row r="481" spans="1:31" ht="31.2">
      <c r="A481" s="65">
        <v>479</v>
      </c>
      <c r="B481" s="40" t="s">
        <v>4829</v>
      </c>
      <c r="C481" s="61" t="s">
        <v>4828</v>
      </c>
      <c r="D481" s="56" t="s">
        <v>4780</v>
      </c>
      <c r="E481" s="225"/>
      <c r="F481" s="42"/>
      <c r="G481" s="61" t="s">
        <v>4830</v>
      </c>
      <c r="H481" s="21" t="s">
        <v>589</v>
      </c>
      <c r="I481" s="35" t="s">
        <v>4765</v>
      </c>
      <c r="J481" s="61" t="s">
        <v>4831</v>
      </c>
      <c r="K481" s="82"/>
      <c r="L481" s="83"/>
      <c r="M481" s="83"/>
      <c r="N481" s="83"/>
      <c r="O481" s="83"/>
      <c r="P481" s="98"/>
      <c r="Q481" s="82" t="s">
        <v>4782</v>
      </c>
      <c r="R481" s="83"/>
      <c r="S481" s="83"/>
      <c r="T481" s="83"/>
      <c r="U481" s="84"/>
      <c r="V481" s="105"/>
      <c r="W481" s="98"/>
      <c r="X481" s="82"/>
      <c r="Y481" s="84"/>
      <c r="Z481" s="104"/>
      <c r="AA481" s="83"/>
      <c r="AB481" s="83"/>
      <c r="AC481" s="98"/>
      <c r="AD481" s="199"/>
      <c r="AE481" s="221"/>
    </row>
    <row r="482" spans="1:31" ht="46.8">
      <c r="A482" s="65">
        <v>480</v>
      </c>
      <c r="B482" s="61" t="s">
        <v>6967</v>
      </c>
      <c r="C482" s="61" t="s">
        <v>6968</v>
      </c>
      <c r="D482" s="61"/>
      <c r="E482" s="61"/>
      <c r="F482" s="61"/>
      <c r="G482" s="61" t="s">
        <v>6969</v>
      </c>
      <c r="H482" s="61"/>
      <c r="I482" s="35" t="s">
        <v>6766</v>
      </c>
      <c r="J482" s="61" t="s">
        <v>1117</v>
      </c>
      <c r="K482" s="82"/>
      <c r="L482" s="79"/>
      <c r="M482" s="79"/>
      <c r="N482" s="79"/>
      <c r="O482" s="79"/>
      <c r="P482" s="98"/>
      <c r="Q482" s="82"/>
      <c r="R482" s="83"/>
      <c r="S482" s="83"/>
      <c r="T482" s="83"/>
      <c r="U482" s="84"/>
      <c r="V482" s="104" t="s">
        <v>356</v>
      </c>
      <c r="W482" s="98"/>
      <c r="X482" s="82"/>
      <c r="Y482" s="84"/>
      <c r="Z482" s="104"/>
      <c r="AA482" s="83"/>
      <c r="AB482" s="83"/>
      <c r="AC482" s="98"/>
      <c r="AD482" s="199"/>
      <c r="AE482" s="221"/>
    </row>
    <row r="483" spans="1:31" ht="31.2">
      <c r="A483" s="171">
        <v>481</v>
      </c>
      <c r="B483" s="200" t="s">
        <v>7750</v>
      </c>
      <c r="C483" s="201" t="s">
        <v>7751</v>
      </c>
      <c r="D483" s="201"/>
      <c r="E483" s="225" t="s">
        <v>8294</v>
      </c>
      <c r="F483" s="42">
        <v>74</v>
      </c>
      <c r="G483" s="201" t="s">
        <v>8091</v>
      </c>
      <c r="H483" s="225"/>
      <c r="I483" s="43" t="s">
        <v>8295</v>
      </c>
      <c r="J483" s="201" t="s">
        <v>2563</v>
      </c>
      <c r="K483" s="82"/>
      <c r="L483" s="83"/>
      <c r="M483" s="83"/>
      <c r="N483" s="83"/>
      <c r="O483" s="83"/>
      <c r="P483" s="98"/>
      <c r="Q483" s="82"/>
      <c r="R483" s="83"/>
      <c r="S483" s="83"/>
      <c r="T483" s="83"/>
      <c r="U483" s="84"/>
      <c r="V483" s="104" t="s">
        <v>8277</v>
      </c>
      <c r="W483" s="98"/>
      <c r="X483" s="82"/>
      <c r="Y483" s="84"/>
      <c r="Z483" s="104"/>
      <c r="AA483" s="83"/>
      <c r="AB483" s="83" t="s">
        <v>8278</v>
      </c>
      <c r="AC483" s="98"/>
      <c r="AD483" s="199" t="s">
        <v>8247</v>
      </c>
      <c r="AE483" s="221"/>
    </row>
    <row r="484" spans="1:31" ht="46.8">
      <c r="A484" s="65">
        <v>482</v>
      </c>
      <c r="B484" s="4" t="s">
        <v>134</v>
      </c>
      <c r="C484" s="7" t="s">
        <v>294</v>
      </c>
      <c r="D484" s="1" t="s">
        <v>295</v>
      </c>
      <c r="E484" s="7"/>
      <c r="F484" s="12"/>
      <c r="G484" s="1" t="s">
        <v>765</v>
      </c>
      <c r="H484" s="7" t="s">
        <v>766</v>
      </c>
      <c r="I484" s="16" t="s">
        <v>595</v>
      </c>
      <c r="J484" s="7" t="s">
        <v>767</v>
      </c>
      <c r="K484" s="78"/>
      <c r="L484" s="79"/>
      <c r="M484" s="79"/>
      <c r="N484" s="79"/>
      <c r="O484" s="79"/>
      <c r="P484" s="97"/>
      <c r="Q484" s="78"/>
      <c r="R484" s="79"/>
      <c r="S484" s="79"/>
      <c r="T484" s="79"/>
      <c r="U484" s="81"/>
      <c r="V484" s="105"/>
      <c r="W484" s="97"/>
      <c r="X484" s="88"/>
      <c r="Y484" s="81"/>
      <c r="Z484" s="103"/>
      <c r="AA484" s="79"/>
      <c r="AB484" s="79"/>
      <c r="AC484" s="102" t="s">
        <v>22</v>
      </c>
      <c r="AD484" s="199"/>
      <c r="AE484" s="221"/>
    </row>
    <row r="485" spans="1:31" ht="62.4">
      <c r="A485" s="65">
        <v>483</v>
      </c>
      <c r="B485" s="4" t="s">
        <v>9044</v>
      </c>
      <c r="C485" s="7" t="s">
        <v>9009</v>
      </c>
      <c r="D485" s="1" t="s">
        <v>9010</v>
      </c>
      <c r="E485" s="7"/>
      <c r="F485" s="12"/>
      <c r="G485" s="1" t="s">
        <v>9011</v>
      </c>
      <c r="H485" s="7" t="s">
        <v>9012</v>
      </c>
      <c r="I485" s="16" t="s">
        <v>8951</v>
      </c>
      <c r="J485" s="7" t="s">
        <v>9045</v>
      </c>
      <c r="K485" s="78"/>
      <c r="L485" s="79"/>
      <c r="M485" s="79"/>
      <c r="N485" s="79"/>
      <c r="O485" s="79"/>
      <c r="P485" s="97"/>
      <c r="Q485" s="78"/>
      <c r="R485" s="79"/>
      <c r="S485" s="79"/>
      <c r="T485" s="79"/>
      <c r="U485" s="81"/>
      <c r="V485" s="105"/>
      <c r="W485" s="97"/>
      <c r="X485" s="88"/>
      <c r="Y485" s="81"/>
      <c r="Z485" s="103"/>
      <c r="AA485" s="79"/>
      <c r="AB485" s="79" t="s">
        <v>8954</v>
      </c>
      <c r="AC485" s="102" t="s">
        <v>22</v>
      </c>
      <c r="AD485" s="272"/>
      <c r="AE485" s="221"/>
    </row>
    <row r="486" spans="1:31" ht="62.4">
      <c r="A486" s="65">
        <v>484</v>
      </c>
      <c r="B486" s="4" t="s">
        <v>6098</v>
      </c>
      <c r="C486" s="7" t="s">
        <v>6093</v>
      </c>
      <c r="D486" s="1" t="s">
        <v>6094</v>
      </c>
      <c r="E486" s="7"/>
      <c r="F486" s="12"/>
      <c r="G486" s="1" t="s">
        <v>6095</v>
      </c>
      <c r="H486" s="7" t="s">
        <v>6096</v>
      </c>
      <c r="I486" s="16" t="s">
        <v>6065</v>
      </c>
      <c r="J486" s="7" t="s">
        <v>6097</v>
      </c>
      <c r="K486" s="78"/>
      <c r="L486" s="79"/>
      <c r="M486" s="79"/>
      <c r="N486" s="79"/>
      <c r="O486" s="79"/>
      <c r="P486" s="97"/>
      <c r="Q486" s="78"/>
      <c r="R486" s="79"/>
      <c r="S486" s="79"/>
      <c r="T486" s="79"/>
      <c r="U486" s="81"/>
      <c r="V486" s="105"/>
      <c r="W486" s="97"/>
      <c r="X486" s="88"/>
      <c r="Y486" s="81"/>
      <c r="Z486" s="103"/>
      <c r="AA486" s="79"/>
      <c r="AB486" s="79" t="s">
        <v>6072</v>
      </c>
      <c r="AC486" s="102"/>
      <c r="AD486" s="199"/>
      <c r="AE486" s="221"/>
    </row>
    <row r="487" spans="1:31" ht="44.4" customHeight="1">
      <c r="A487" s="65">
        <v>485</v>
      </c>
      <c r="B487" s="4" t="s">
        <v>5408</v>
      </c>
      <c r="C487" s="7" t="s">
        <v>5405</v>
      </c>
      <c r="D487" s="1"/>
      <c r="E487" s="7"/>
      <c r="F487" s="12"/>
      <c r="G487" s="1" t="s">
        <v>5406</v>
      </c>
      <c r="H487" s="7"/>
      <c r="I487" s="16" t="s">
        <v>5384</v>
      </c>
      <c r="J487" s="7" t="s">
        <v>5407</v>
      </c>
      <c r="K487" s="78"/>
      <c r="L487" s="79"/>
      <c r="M487" s="79"/>
      <c r="N487" s="79"/>
      <c r="O487" s="79"/>
      <c r="P487" s="97"/>
      <c r="Q487" s="78"/>
      <c r="R487" s="79"/>
      <c r="S487" s="79"/>
      <c r="T487" s="79"/>
      <c r="U487" s="81"/>
      <c r="V487" s="105"/>
      <c r="W487" s="97"/>
      <c r="X487" s="88"/>
      <c r="Y487" s="81"/>
      <c r="Z487" s="103"/>
      <c r="AA487" s="79"/>
      <c r="AB487" s="79"/>
      <c r="AC487" s="102" t="s">
        <v>22</v>
      </c>
      <c r="AD487" s="199"/>
      <c r="AE487" s="221"/>
    </row>
    <row r="488" spans="1:31" ht="44.4" customHeight="1">
      <c r="A488" s="171">
        <v>486</v>
      </c>
      <c r="B488" s="40" t="s">
        <v>3549</v>
      </c>
      <c r="C488" s="61" t="s">
        <v>3546</v>
      </c>
      <c r="D488" s="225" t="s">
        <v>3547</v>
      </c>
      <c r="E488" s="165"/>
      <c r="F488" s="42"/>
      <c r="G488" s="61" t="s">
        <v>3548</v>
      </c>
      <c r="H488" s="21" t="s">
        <v>589</v>
      </c>
      <c r="I488" s="35" t="s">
        <v>2855</v>
      </c>
      <c r="J488" s="61" t="s">
        <v>2568</v>
      </c>
      <c r="K488" s="82"/>
      <c r="L488" s="83"/>
      <c r="M488" s="83"/>
      <c r="N488" s="83"/>
      <c r="O488" s="83"/>
      <c r="P488" s="98"/>
      <c r="Q488" s="82"/>
      <c r="R488" s="83"/>
      <c r="S488" s="83"/>
      <c r="T488" s="83"/>
      <c r="U488" s="84"/>
      <c r="V488" s="105" t="s">
        <v>29</v>
      </c>
      <c r="W488" s="98"/>
      <c r="X488" s="82"/>
      <c r="Y488" s="84"/>
      <c r="Z488" s="104"/>
      <c r="AA488" s="83"/>
      <c r="AB488" s="83"/>
      <c r="AC488" s="98"/>
      <c r="AD488" s="199" t="s">
        <v>2915</v>
      </c>
      <c r="AE488" s="221"/>
    </row>
    <row r="489" spans="1:31" ht="31.2">
      <c r="A489" s="65">
        <v>487</v>
      </c>
      <c r="B489" s="40" t="s">
        <v>3555</v>
      </c>
      <c r="C489" s="61" t="s">
        <v>3550</v>
      </c>
      <c r="D489" s="225" t="s">
        <v>3551</v>
      </c>
      <c r="E489" s="165"/>
      <c r="F489" s="42"/>
      <c r="G489" s="61" t="s">
        <v>3552</v>
      </c>
      <c r="H489" s="225" t="s">
        <v>3553</v>
      </c>
      <c r="I489" s="35" t="s">
        <v>3554</v>
      </c>
      <c r="J489" s="61" t="s">
        <v>2811</v>
      </c>
      <c r="K489" s="82"/>
      <c r="L489" s="83"/>
      <c r="M489" s="83"/>
      <c r="N489" s="83"/>
      <c r="O489" s="83"/>
      <c r="P489" s="98"/>
      <c r="Q489" s="82"/>
      <c r="R489" s="83"/>
      <c r="S489" s="83"/>
      <c r="T489" s="83"/>
      <c r="U489" s="84"/>
      <c r="V489" s="105" t="s">
        <v>29</v>
      </c>
      <c r="W489" s="98"/>
      <c r="X489" s="82"/>
      <c r="Y489" s="84"/>
      <c r="Z489" s="104"/>
      <c r="AA489" s="83"/>
      <c r="AB489" s="83"/>
      <c r="AC489" s="98"/>
      <c r="AD489" s="199" t="s">
        <v>2915</v>
      </c>
      <c r="AE489" s="221"/>
    </row>
    <row r="490" spans="1:31" ht="62.4">
      <c r="A490" s="171">
        <v>488</v>
      </c>
      <c r="B490" s="40" t="s">
        <v>7590</v>
      </c>
      <c r="C490" s="61" t="s">
        <v>7586</v>
      </c>
      <c r="D490" s="165" t="s">
        <v>7587</v>
      </c>
      <c r="E490" s="160"/>
      <c r="F490" s="42"/>
      <c r="G490" s="61" t="s">
        <v>7588</v>
      </c>
      <c r="H490" s="225" t="s">
        <v>7589</v>
      </c>
      <c r="I490" s="35" t="s">
        <v>7526</v>
      </c>
      <c r="J490" s="61" t="s">
        <v>7676</v>
      </c>
      <c r="K490" s="82"/>
      <c r="L490" s="83"/>
      <c r="M490" s="83"/>
      <c r="N490" s="83"/>
      <c r="O490" s="83"/>
      <c r="P490" s="98"/>
      <c r="Q490" s="82"/>
      <c r="R490" s="83"/>
      <c r="S490" s="83"/>
      <c r="T490" s="83"/>
      <c r="U490" s="84"/>
      <c r="V490" s="105"/>
      <c r="W490" s="98"/>
      <c r="X490" s="82"/>
      <c r="Y490" s="84"/>
      <c r="Z490" s="104" t="s">
        <v>7521</v>
      </c>
      <c r="AA490" s="83"/>
      <c r="AB490" s="83"/>
      <c r="AC490" s="98"/>
      <c r="AD490" s="199"/>
      <c r="AE490" s="221"/>
    </row>
    <row r="491" spans="1:31" ht="31.2">
      <c r="A491" s="65">
        <v>489</v>
      </c>
      <c r="B491" s="40" t="s">
        <v>5306</v>
      </c>
      <c r="C491" s="61" t="s">
        <v>5299</v>
      </c>
      <c r="D491" s="225" t="s">
        <v>5300</v>
      </c>
      <c r="E491" s="160" t="s">
        <v>5301</v>
      </c>
      <c r="F491" s="42">
        <v>1</v>
      </c>
      <c r="G491" s="61" t="s">
        <v>5302</v>
      </c>
      <c r="H491" s="56" t="s">
        <v>5305</v>
      </c>
      <c r="I491" s="35" t="s">
        <v>5304</v>
      </c>
      <c r="J491" s="225" t="s">
        <v>5303</v>
      </c>
      <c r="K491" s="82"/>
      <c r="L491" s="83"/>
      <c r="M491" s="83"/>
      <c r="N491" s="83"/>
      <c r="O491" s="83"/>
      <c r="P491" s="98"/>
      <c r="Q491" s="82"/>
      <c r="R491" s="83"/>
      <c r="S491" s="83"/>
      <c r="T491" s="83"/>
      <c r="U491" s="84"/>
      <c r="V491" s="105"/>
      <c r="W491" s="98"/>
      <c r="X491" s="82"/>
      <c r="Y491" s="84"/>
      <c r="Z491" s="104"/>
      <c r="AA491" s="83"/>
      <c r="AB491" s="83"/>
      <c r="AC491" s="98" t="s">
        <v>5307</v>
      </c>
      <c r="AD491" s="199"/>
      <c r="AE491" s="221"/>
    </row>
    <row r="492" spans="1:31" ht="31.2">
      <c r="A492" s="65">
        <v>490</v>
      </c>
      <c r="B492" s="40" t="s">
        <v>3561</v>
      </c>
      <c r="C492" s="61" t="s">
        <v>3556</v>
      </c>
      <c r="D492" s="225" t="s">
        <v>3557</v>
      </c>
      <c r="E492" s="225"/>
      <c r="F492" s="42"/>
      <c r="G492" s="61" t="s">
        <v>3558</v>
      </c>
      <c r="H492" s="225" t="s">
        <v>3559</v>
      </c>
      <c r="I492" s="35" t="s">
        <v>3560</v>
      </c>
      <c r="J492" s="61" t="s">
        <v>2555</v>
      </c>
      <c r="K492" s="82"/>
      <c r="L492" s="83"/>
      <c r="M492" s="83"/>
      <c r="N492" s="83"/>
      <c r="O492" s="83"/>
      <c r="P492" s="98"/>
      <c r="Q492" s="82"/>
      <c r="R492" s="83"/>
      <c r="S492" s="83"/>
      <c r="T492" s="83"/>
      <c r="U492" s="84"/>
      <c r="V492" s="104"/>
      <c r="W492" s="98"/>
      <c r="X492" s="82"/>
      <c r="Y492" s="84"/>
      <c r="Z492" s="105" t="s">
        <v>29</v>
      </c>
      <c r="AA492" s="83"/>
      <c r="AB492" s="83"/>
      <c r="AC492" s="98"/>
      <c r="AD492" s="199" t="s">
        <v>2915</v>
      </c>
      <c r="AE492" s="221"/>
    </row>
    <row r="493" spans="1:31" ht="46.8">
      <c r="A493" s="171">
        <v>491</v>
      </c>
      <c r="B493" s="40" t="s">
        <v>3564</v>
      </c>
      <c r="C493" s="61" t="s">
        <v>2805</v>
      </c>
      <c r="D493" s="56" t="s">
        <v>589</v>
      </c>
      <c r="E493" s="225" t="s">
        <v>3393</v>
      </c>
      <c r="F493" s="42">
        <v>119</v>
      </c>
      <c r="G493" s="61" t="s">
        <v>3562</v>
      </c>
      <c r="H493" s="225" t="s">
        <v>3563</v>
      </c>
      <c r="I493" s="35" t="s">
        <v>2603</v>
      </c>
      <c r="J493" s="61" t="s">
        <v>2612</v>
      </c>
      <c r="K493" s="82"/>
      <c r="L493" s="83"/>
      <c r="M493" s="83"/>
      <c r="N493" s="83"/>
      <c r="O493" s="83"/>
      <c r="P493" s="98"/>
      <c r="Q493" s="82"/>
      <c r="R493" s="83"/>
      <c r="S493" s="83"/>
      <c r="T493" s="83"/>
      <c r="U493" s="84"/>
      <c r="V493" s="104"/>
      <c r="W493" s="98"/>
      <c r="X493" s="82"/>
      <c r="Y493" s="84"/>
      <c r="Z493" s="104"/>
      <c r="AA493" s="83"/>
      <c r="AB493" s="83" t="s">
        <v>29</v>
      </c>
      <c r="AC493" s="98"/>
      <c r="AD493" s="199" t="s">
        <v>2915</v>
      </c>
      <c r="AE493" s="221"/>
    </row>
    <row r="494" spans="1:31" ht="31.2">
      <c r="A494" s="65">
        <v>492</v>
      </c>
      <c r="B494" s="40" t="s">
        <v>3566</v>
      </c>
      <c r="C494" s="61" t="s">
        <v>2803</v>
      </c>
      <c r="D494" s="56" t="s">
        <v>589</v>
      </c>
      <c r="E494" s="41"/>
      <c r="F494" s="42"/>
      <c r="G494" s="61" t="s">
        <v>3565</v>
      </c>
      <c r="H494" s="21" t="s">
        <v>589</v>
      </c>
      <c r="I494" s="35" t="s">
        <v>2509</v>
      </c>
      <c r="J494" s="61" t="s">
        <v>2614</v>
      </c>
      <c r="K494" s="82"/>
      <c r="L494" s="83"/>
      <c r="M494" s="83"/>
      <c r="N494" s="83"/>
      <c r="O494" s="83"/>
      <c r="P494" s="98"/>
      <c r="Q494" s="82"/>
      <c r="R494" s="83"/>
      <c r="S494" s="83"/>
      <c r="T494" s="83" t="s">
        <v>3321</v>
      </c>
      <c r="U494" s="84"/>
      <c r="V494" s="104"/>
      <c r="W494" s="98"/>
      <c r="X494" s="82"/>
      <c r="Y494" s="84"/>
      <c r="Z494" s="104"/>
      <c r="AA494" s="83"/>
      <c r="AB494" s="83"/>
      <c r="AC494" s="98"/>
      <c r="AD494" s="199" t="s">
        <v>2915</v>
      </c>
      <c r="AE494" s="221"/>
    </row>
    <row r="495" spans="1:31" ht="31.2">
      <c r="A495" s="65">
        <v>493</v>
      </c>
      <c r="B495" s="40" t="s">
        <v>8740</v>
      </c>
      <c r="C495" s="61" t="s">
        <v>8736</v>
      </c>
      <c r="D495" s="56"/>
      <c r="E495" s="265" t="s">
        <v>8737</v>
      </c>
      <c r="F495" s="42">
        <v>4</v>
      </c>
      <c r="G495" s="61" t="s">
        <v>8738</v>
      </c>
      <c r="H495" s="21"/>
      <c r="I495" s="35" t="s">
        <v>8672</v>
      </c>
      <c r="J495" s="61" t="s">
        <v>8739</v>
      </c>
      <c r="K495" s="82"/>
      <c r="L495" s="83"/>
      <c r="M495" s="83"/>
      <c r="N495" s="83"/>
      <c r="O495" s="83"/>
      <c r="P495" s="98"/>
      <c r="Q495" s="82"/>
      <c r="R495" s="83"/>
      <c r="S495" s="83"/>
      <c r="T495" s="83"/>
      <c r="U495" s="84"/>
      <c r="V495" s="104"/>
      <c r="W495" s="98"/>
      <c r="X495" s="82"/>
      <c r="Y495" s="84"/>
      <c r="Z495" s="104"/>
      <c r="AA495" s="83"/>
      <c r="AB495" s="83"/>
      <c r="AC495" s="98" t="s">
        <v>8667</v>
      </c>
      <c r="AD495" s="265"/>
      <c r="AE495" s="221"/>
    </row>
    <row r="496" spans="1:31" ht="31.2">
      <c r="A496" s="65">
        <v>494</v>
      </c>
      <c r="B496" s="40" t="s">
        <v>3572</v>
      </c>
      <c r="C496" s="61" t="s">
        <v>3567</v>
      </c>
      <c r="D496" s="225" t="s">
        <v>3569</v>
      </c>
      <c r="E496" s="165"/>
      <c r="F496" s="42"/>
      <c r="G496" s="61" t="s">
        <v>3568</v>
      </c>
      <c r="H496" s="225"/>
      <c r="I496" s="35" t="s">
        <v>3571</v>
      </c>
      <c r="J496" s="61" t="s">
        <v>3570</v>
      </c>
      <c r="K496" s="82"/>
      <c r="L496" s="83"/>
      <c r="M496" s="83"/>
      <c r="N496" s="83"/>
      <c r="O496" s="83"/>
      <c r="P496" s="98"/>
      <c r="Q496" s="82"/>
      <c r="R496" s="83"/>
      <c r="S496" s="83"/>
      <c r="T496" s="83" t="s">
        <v>3436</v>
      </c>
      <c r="U496" s="84"/>
      <c r="V496" s="104"/>
      <c r="W496" s="98"/>
      <c r="X496" s="82"/>
      <c r="Y496" s="84"/>
      <c r="Z496" s="104"/>
      <c r="AA496" s="83"/>
      <c r="AB496" s="83"/>
      <c r="AC496" s="98"/>
      <c r="AD496" s="199"/>
      <c r="AE496" s="221"/>
    </row>
    <row r="497" spans="1:31" ht="31.2">
      <c r="A497" s="65">
        <v>495</v>
      </c>
      <c r="B497" s="40" t="s">
        <v>3095</v>
      </c>
      <c r="C497" s="61" t="s">
        <v>3093</v>
      </c>
      <c r="D497" s="56" t="s">
        <v>3006</v>
      </c>
      <c r="E497" s="165"/>
      <c r="F497" s="42"/>
      <c r="G497" s="61" t="s">
        <v>3094</v>
      </c>
      <c r="H497" s="165"/>
      <c r="I497" s="35" t="s">
        <v>2525</v>
      </c>
      <c r="J497" s="61" t="s">
        <v>2568</v>
      </c>
      <c r="K497" s="82"/>
      <c r="L497" s="83"/>
      <c r="M497" s="83"/>
      <c r="N497" s="83"/>
      <c r="O497" s="83"/>
      <c r="P497" s="98"/>
      <c r="Q497" s="82"/>
      <c r="R497" s="83"/>
      <c r="S497" s="83"/>
      <c r="T497" s="83"/>
      <c r="U497" s="84"/>
      <c r="V497" s="104"/>
      <c r="W497" s="98"/>
      <c r="X497" s="82"/>
      <c r="Y497" s="84"/>
      <c r="Z497" s="104"/>
      <c r="AA497" s="83" t="s">
        <v>3011</v>
      </c>
      <c r="AB497" s="83" t="s">
        <v>3004</v>
      </c>
      <c r="AC497" s="98"/>
      <c r="AD497" s="199" t="s">
        <v>2915</v>
      </c>
      <c r="AE497" s="221"/>
    </row>
    <row r="498" spans="1:31" ht="31.2">
      <c r="A498" s="171">
        <v>496</v>
      </c>
      <c r="B498" s="40" t="s">
        <v>3578</v>
      </c>
      <c r="C498" s="61" t="s">
        <v>3573</v>
      </c>
      <c r="D498" s="225" t="s">
        <v>3574</v>
      </c>
      <c r="E498" s="165" t="s">
        <v>3575</v>
      </c>
      <c r="F498" s="42">
        <v>2</v>
      </c>
      <c r="G498" s="61" t="s">
        <v>3576</v>
      </c>
      <c r="H498" s="165"/>
      <c r="I498" s="35" t="s">
        <v>3560</v>
      </c>
      <c r="J498" s="61" t="s">
        <v>3577</v>
      </c>
      <c r="K498" s="82"/>
      <c r="L498" s="94"/>
      <c r="M498" s="83"/>
      <c r="N498" s="83"/>
      <c r="O498" s="83"/>
      <c r="P498" s="98"/>
      <c r="Q498" s="82"/>
      <c r="R498" s="83"/>
      <c r="S498" s="83"/>
      <c r="T498" s="83"/>
      <c r="U498" s="84"/>
      <c r="V498" s="105" t="s">
        <v>29</v>
      </c>
      <c r="W498" s="98"/>
      <c r="X498" s="82"/>
      <c r="Y498" s="84"/>
      <c r="Z498" s="104"/>
      <c r="AA498" s="83"/>
      <c r="AB498" s="83"/>
      <c r="AC498" s="98"/>
      <c r="AD498" s="199" t="s">
        <v>2915</v>
      </c>
      <c r="AE498" s="221"/>
    </row>
    <row r="499" spans="1:31" ht="46.8">
      <c r="A499" s="65">
        <v>497</v>
      </c>
      <c r="B499" s="40" t="s">
        <v>6329</v>
      </c>
      <c r="C499" s="61" t="s">
        <v>6325</v>
      </c>
      <c r="D499" s="225"/>
      <c r="E499" s="160"/>
      <c r="F499" s="42"/>
      <c r="G499" s="61" t="s">
        <v>6326</v>
      </c>
      <c r="H499" s="225" t="s">
        <v>6327</v>
      </c>
      <c r="I499" s="35" t="s">
        <v>6183</v>
      </c>
      <c r="J499" s="61" t="s">
        <v>6328</v>
      </c>
      <c r="K499" s="82"/>
      <c r="L499" s="94"/>
      <c r="M499" s="83"/>
      <c r="N499" s="83"/>
      <c r="O499" s="83"/>
      <c r="P499" s="98"/>
      <c r="Q499" s="82"/>
      <c r="R499" s="83"/>
      <c r="S499" s="83"/>
      <c r="T499" s="83"/>
      <c r="U499" s="84"/>
      <c r="V499" s="105" t="s">
        <v>6190</v>
      </c>
      <c r="W499" s="98"/>
      <c r="X499" s="82"/>
      <c r="Y499" s="84"/>
      <c r="Z499" s="104"/>
      <c r="AA499" s="83"/>
      <c r="AB499" s="83" t="s">
        <v>356</v>
      </c>
      <c r="AC499" s="98"/>
      <c r="AD499" s="199"/>
      <c r="AE499" s="221"/>
    </row>
    <row r="500" spans="1:31" ht="109.2">
      <c r="A500" s="171">
        <v>498</v>
      </c>
      <c r="B500" s="40" t="s">
        <v>5548</v>
      </c>
      <c r="C500" s="61" t="s">
        <v>5541</v>
      </c>
      <c r="D500" s="225" t="s">
        <v>5542</v>
      </c>
      <c r="E500" s="225" t="s">
        <v>5543</v>
      </c>
      <c r="F500" s="42">
        <v>2</v>
      </c>
      <c r="G500" s="61" t="s">
        <v>5544</v>
      </c>
      <c r="H500" s="165"/>
      <c r="I500" s="35" t="s">
        <v>5545</v>
      </c>
      <c r="J500" s="61" t="s">
        <v>5546</v>
      </c>
      <c r="K500" s="82"/>
      <c r="L500" s="94"/>
      <c r="M500" s="83"/>
      <c r="N500" s="83"/>
      <c r="O500" s="83"/>
      <c r="P500" s="98"/>
      <c r="Q500" s="82"/>
      <c r="R500" s="83"/>
      <c r="S500" s="83"/>
      <c r="T500" s="83"/>
      <c r="U500" s="84"/>
      <c r="V500" s="105"/>
      <c r="W500" s="98"/>
      <c r="X500" s="82"/>
      <c r="Y500" s="84"/>
      <c r="Z500" s="104"/>
      <c r="AA500" s="83" t="s">
        <v>356</v>
      </c>
      <c r="AB500" s="83"/>
      <c r="AC500" s="98"/>
      <c r="AD500" s="199" t="s">
        <v>5547</v>
      </c>
      <c r="AE500" s="221"/>
    </row>
    <row r="501" spans="1:31" ht="31.2">
      <c r="A501" s="65">
        <v>499</v>
      </c>
      <c r="B501" s="202" t="s">
        <v>7752</v>
      </c>
      <c r="C501" s="203" t="s">
        <v>7753</v>
      </c>
      <c r="D501" s="207" t="s">
        <v>8296</v>
      </c>
      <c r="E501" s="225"/>
      <c r="F501" s="42"/>
      <c r="G501" s="207" t="s">
        <v>8092</v>
      </c>
      <c r="H501" s="225"/>
      <c r="I501" s="43" t="s">
        <v>8292</v>
      </c>
      <c r="J501" s="207" t="s">
        <v>2769</v>
      </c>
      <c r="K501" s="82"/>
      <c r="L501" s="83"/>
      <c r="M501" s="83"/>
      <c r="N501" s="83"/>
      <c r="O501" s="83"/>
      <c r="P501" s="98"/>
      <c r="Q501" s="82"/>
      <c r="R501" s="83"/>
      <c r="S501" s="83"/>
      <c r="T501" s="83"/>
      <c r="U501" s="84"/>
      <c r="V501" s="104" t="s">
        <v>8278</v>
      </c>
      <c r="W501" s="98"/>
      <c r="X501" s="82"/>
      <c r="Y501" s="84"/>
      <c r="Z501" s="104"/>
      <c r="AA501" s="83"/>
      <c r="AB501" s="83" t="s">
        <v>8278</v>
      </c>
      <c r="AC501" s="98"/>
      <c r="AD501" s="199" t="s">
        <v>8247</v>
      </c>
      <c r="AE501" s="221"/>
    </row>
    <row r="502" spans="1:31" ht="78">
      <c r="A502" s="65">
        <v>500</v>
      </c>
      <c r="B502" s="40" t="s">
        <v>7401</v>
      </c>
      <c r="C502" s="61" t="s">
        <v>7395</v>
      </c>
      <c r="D502" s="225" t="s">
        <v>7396</v>
      </c>
      <c r="E502" s="225"/>
      <c r="F502" s="42"/>
      <c r="G502" s="61" t="s">
        <v>7398</v>
      </c>
      <c r="H502" s="225" t="s">
        <v>7399</v>
      </c>
      <c r="I502" s="35" t="s">
        <v>7391</v>
      </c>
      <c r="J502" s="61" t="s">
        <v>7400</v>
      </c>
      <c r="K502" s="82"/>
      <c r="L502" s="94"/>
      <c r="M502" s="83"/>
      <c r="N502" s="83"/>
      <c r="O502" s="83"/>
      <c r="P502" s="98"/>
      <c r="Q502" s="82"/>
      <c r="R502" s="83"/>
      <c r="S502" s="83"/>
      <c r="T502" s="83"/>
      <c r="U502" s="84"/>
      <c r="V502" s="105"/>
      <c r="W502" s="98"/>
      <c r="X502" s="82" t="s">
        <v>7397</v>
      </c>
      <c r="Y502" s="84"/>
      <c r="Z502" s="104"/>
      <c r="AA502" s="83"/>
      <c r="AB502" s="83"/>
      <c r="AC502" s="98"/>
      <c r="AD502" s="199"/>
      <c r="AE502" s="221"/>
    </row>
    <row r="503" spans="1:31">
      <c r="A503" s="171">
        <v>501</v>
      </c>
      <c r="B503" s="4" t="s">
        <v>136</v>
      </c>
      <c r="C503" s="7" t="s">
        <v>135</v>
      </c>
      <c r="D503" s="20" t="s">
        <v>589</v>
      </c>
      <c r="E503" s="7"/>
      <c r="F503" s="12"/>
      <c r="G503" s="1" t="s">
        <v>768</v>
      </c>
      <c r="H503" s="21" t="s">
        <v>590</v>
      </c>
      <c r="I503" s="16" t="s">
        <v>770</v>
      </c>
      <c r="J503" s="7" t="s">
        <v>769</v>
      </c>
      <c r="K503" s="78"/>
      <c r="L503" s="79"/>
      <c r="M503" s="79"/>
      <c r="N503" s="79"/>
      <c r="O503" s="79"/>
      <c r="P503" s="97"/>
      <c r="Q503" s="78"/>
      <c r="R503" s="79"/>
      <c r="S503" s="79"/>
      <c r="T503" s="79"/>
      <c r="U503" s="81"/>
      <c r="V503" s="103"/>
      <c r="W503" s="97"/>
      <c r="X503" s="78"/>
      <c r="Y503" s="81"/>
      <c r="Z503" s="103"/>
      <c r="AA503" s="79" t="s">
        <v>29</v>
      </c>
      <c r="AB503" s="79"/>
      <c r="AC503" s="97"/>
      <c r="AD503" s="199"/>
      <c r="AE503" s="221"/>
    </row>
    <row r="504" spans="1:31" ht="31.2">
      <c r="A504" s="65">
        <v>502</v>
      </c>
      <c r="B504" s="40" t="s">
        <v>3622</v>
      </c>
      <c r="C504" s="61" t="s">
        <v>2728</v>
      </c>
      <c r="D504" s="20" t="s">
        <v>589</v>
      </c>
      <c r="E504" s="160"/>
      <c r="F504" s="42"/>
      <c r="G504" s="61" t="s">
        <v>3621</v>
      </c>
      <c r="H504" s="21" t="s">
        <v>589</v>
      </c>
      <c r="I504" s="35" t="s">
        <v>2508</v>
      </c>
      <c r="J504" s="61" t="s">
        <v>2729</v>
      </c>
      <c r="K504" s="82"/>
      <c r="L504" s="83" t="s">
        <v>29</v>
      </c>
      <c r="M504" s="83"/>
      <c r="N504" s="83"/>
      <c r="O504" s="83"/>
      <c r="P504" s="98"/>
      <c r="Q504" s="82"/>
      <c r="R504" s="83"/>
      <c r="S504" s="83"/>
      <c r="T504" s="83"/>
      <c r="U504" s="84"/>
      <c r="V504" s="104"/>
      <c r="W504" s="98"/>
      <c r="X504" s="82"/>
      <c r="Y504" s="84"/>
      <c r="Z504" s="104"/>
      <c r="AA504" s="83"/>
      <c r="AB504" s="83"/>
      <c r="AC504" s="98"/>
      <c r="AD504" s="199" t="s">
        <v>2915</v>
      </c>
      <c r="AE504" s="221"/>
    </row>
    <row r="505" spans="1:31" ht="31.2">
      <c r="A505" s="65">
        <v>503</v>
      </c>
      <c r="B505" s="40" t="s">
        <v>3620</v>
      </c>
      <c r="C505" s="61" t="s">
        <v>3618</v>
      </c>
      <c r="D505" s="20" t="s">
        <v>589</v>
      </c>
      <c r="E505" s="225"/>
      <c r="F505" s="42"/>
      <c r="G505" s="61" t="s">
        <v>2819</v>
      </c>
      <c r="H505" s="20" t="s">
        <v>589</v>
      </c>
      <c r="I505" s="35" t="s">
        <v>3619</v>
      </c>
      <c r="J505" s="61" t="s">
        <v>2820</v>
      </c>
      <c r="K505" s="82"/>
      <c r="L505" s="83"/>
      <c r="M505" s="83"/>
      <c r="N505" s="83"/>
      <c r="O505" s="83"/>
      <c r="P505" s="98"/>
      <c r="Q505" s="82"/>
      <c r="R505" s="83"/>
      <c r="S505" s="83"/>
      <c r="T505" s="83"/>
      <c r="U505" s="84"/>
      <c r="V505" s="104"/>
      <c r="W505" s="98"/>
      <c r="X505" s="82"/>
      <c r="Y505" s="84"/>
      <c r="Z505" s="104" t="s">
        <v>356</v>
      </c>
      <c r="AA505" s="83"/>
      <c r="AB505" s="83"/>
      <c r="AC505" s="98"/>
      <c r="AD505" s="199" t="s">
        <v>2915</v>
      </c>
      <c r="AE505" s="221"/>
    </row>
    <row r="506" spans="1:31" ht="31.2">
      <c r="A506" s="65">
        <v>504</v>
      </c>
      <c r="B506" s="40" t="s">
        <v>2973</v>
      </c>
      <c r="C506" s="61" t="s">
        <v>2971</v>
      </c>
      <c r="D506" s="225" t="s">
        <v>2970</v>
      </c>
      <c r="E506" s="225" t="s">
        <v>2972</v>
      </c>
      <c r="F506" s="42">
        <v>5</v>
      </c>
      <c r="G506" s="61" t="s">
        <v>3579</v>
      </c>
      <c r="H506" s="60" t="s">
        <v>589</v>
      </c>
      <c r="I506" s="35" t="s">
        <v>2602</v>
      </c>
      <c r="J506" s="61" t="s">
        <v>2688</v>
      </c>
      <c r="K506" s="82"/>
      <c r="L506" s="83"/>
      <c r="M506" s="83"/>
      <c r="N506" s="83"/>
      <c r="O506" s="83"/>
      <c r="P506" s="98"/>
      <c r="Q506" s="82"/>
      <c r="R506" s="83"/>
      <c r="S506" s="83"/>
      <c r="T506" s="83"/>
      <c r="U506" s="84"/>
      <c r="V506" s="104"/>
      <c r="W506" s="98"/>
      <c r="X506" s="82"/>
      <c r="Y506" s="84"/>
      <c r="Z506" s="104" t="s">
        <v>2928</v>
      </c>
      <c r="AA506" s="83"/>
      <c r="AB506" s="83"/>
      <c r="AC506" s="98"/>
      <c r="AD506" s="199" t="s">
        <v>2915</v>
      </c>
      <c r="AE506" s="221"/>
    </row>
    <row r="507" spans="1:31" ht="31.2">
      <c r="A507" s="65">
        <v>505</v>
      </c>
      <c r="B507" s="40" t="s">
        <v>3617</v>
      </c>
      <c r="C507" s="61" t="s">
        <v>3613</v>
      </c>
      <c r="D507" s="225" t="s">
        <v>3614</v>
      </c>
      <c r="E507" s="160"/>
      <c r="F507" s="42"/>
      <c r="G507" s="61" t="s">
        <v>3615</v>
      </c>
      <c r="H507" s="60" t="s">
        <v>589</v>
      </c>
      <c r="I507" s="35" t="s">
        <v>3616</v>
      </c>
      <c r="J507" s="61" t="s">
        <v>2768</v>
      </c>
      <c r="K507" s="82"/>
      <c r="L507" s="83"/>
      <c r="M507" s="83"/>
      <c r="N507" s="83"/>
      <c r="O507" s="83"/>
      <c r="P507" s="98"/>
      <c r="Q507" s="82"/>
      <c r="R507" s="83"/>
      <c r="S507" s="83"/>
      <c r="T507" s="83"/>
      <c r="U507" s="84"/>
      <c r="V507" s="104"/>
      <c r="W507" s="98"/>
      <c r="X507" s="82"/>
      <c r="Y507" s="84"/>
      <c r="Z507" s="104" t="s">
        <v>356</v>
      </c>
      <c r="AA507" s="83"/>
      <c r="AB507" s="83"/>
      <c r="AC507" s="98"/>
      <c r="AD507" s="199" t="s">
        <v>2915</v>
      </c>
      <c r="AE507" s="221"/>
    </row>
    <row r="508" spans="1:31" ht="31.2">
      <c r="A508" s="171">
        <v>506</v>
      </c>
      <c r="B508" s="40" t="s">
        <v>6177</v>
      </c>
      <c r="C508" s="61" t="s">
        <v>6173</v>
      </c>
      <c r="D508" s="225" t="s">
        <v>6174</v>
      </c>
      <c r="E508" s="160"/>
      <c r="F508" s="42"/>
      <c r="G508" s="61" t="s">
        <v>6175</v>
      </c>
      <c r="H508" s="60"/>
      <c r="I508" s="35" t="s">
        <v>5259</v>
      </c>
      <c r="J508" s="61" t="s">
        <v>6176</v>
      </c>
      <c r="K508" s="82"/>
      <c r="L508" s="83"/>
      <c r="M508" s="83"/>
      <c r="N508" s="83"/>
      <c r="O508" s="83"/>
      <c r="P508" s="98"/>
      <c r="Q508" s="82"/>
      <c r="R508" s="83"/>
      <c r="S508" s="83"/>
      <c r="T508" s="83"/>
      <c r="U508" s="84"/>
      <c r="V508" s="104"/>
      <c r="W508" s="98"/>
      <c r="X508" s="82" t="s">
        <v>356</v>
      </c>
      <c r="Y508" s="84"/>
      <c r="Z508" s="104"/>
      <c r="AA508" s="83" t="s">
        <v>6166</v>
      </c>
      <c r="AB508" s="83"/>
      <c r="AC508" s="98"/>
      <c r="AD508" s="199"/>
      <c r="AE508" s="221"/>
    </row>
    <row r="509" spans="1:31" ht="31.2">
      <c r="A509" s="65">
        <v>507</v>
      </c>
      <c r="B509" s="40" t="s">
        <v>6007</v>
      </c>
      <c r="C509" s="61" t="s">
        <v>5901</v>
      </c>
      <c r="D509" s="225" t="s">
        <v>5902</v>
      </c>
      <c r="E509" s="165"/>
      <c r="F509" s="42"/>
      <c r="G509" s="61" t="s">
        <v>5903</v>
      </c>
      <c r="H509" s="60" t="s">
        <v>5904</v>
      </c>
      <c r="I509" s="35" t="s">
        <v>5889</v>
      </c>
      <c r="J509" s="61" t="s">
        <v>5905</v>
      </c>
      <c r="K509" s="82"/>
      <c r="L509" s="83"/>
      <c r="M509" s="83"/>
      <c r="N509" s="83"/>
      <c r="O509" s="83"/>
      <c r="P509" s="98"/>
      <c r="Q509" s="82"/>
      <c r="R509" s="83"/>
      <c r="S509" s="83"/>
      <c r="T509" s="83"/>
      <c r="U509" s="84"/>
      <c r="V509" s="104"/>
      <c r="W509" s="98"/>
      <c r="X509" s="82"/>
      <c r="Y509" s="84"/>
      <c r="Z509" s="104" t="s">
        <v>356</v>
      </c>
      <c r="AA509" s="83"/>
      <c r="AB509" s="83"/>
      <c r="AC509" s="98"/>
      <c r="AD509" s="199" t="s">
        <v>6697</v>
      </c>
      <c r="AE509" s="221"/>
    </row>
    <row r="510" spans="1:31" ht="31.2">
      <c r="A510" s="171">
        <v>508</v>
      </c>
      <c r="B510" s="40" t="s">
        <v>9021</v>
      </c>
      <c r="C510" s="61" t="s">
        <v>9017</v>
      </c>
      <c r="D510" s="272" t="s">
        <v>9018</v>
      </c>
      <c r="E510" s="272"/>
      <c r="F510" s="42"/>
      <c r="G510" s="61" t="s">
        <v>9019</v>
      </c>
      <c r="H510" s="60"/>
      <c r="I510" s="35" t="s">
        <v>8951</v>
      </c>
      <c r="J510" s="61" t="s">
        <v>9020</v>
      </c>
      <c r="K510" s="82"/>
      <c r="L510" s="83"/>
      <c r="M510" s="83"/>
      <c r="N510" s="83"/>
      <c r="O510" s="83"/>
      <c r="P510" s="98"/>
      <c r="Q510" s="82"/>
      <c r="R510" s="83"/>
      <c r="S510" s="83"/>
      <c r="T510" s="83"/>
      <c r="U510" s="84"/>
      <c r="V510" s="104" t="s">
        <v>8953</v>
      </c>
      <c r="W510" s="98"/>
      <c r="X510" s="82"/>
      <c r="Y510" s="84"/>
      <c r="Z510" s="104"/>
      <c r="AA510" s="83"/>
      <c r="AB510" s="83"/>
      <c r="AC510" s="98"/>
      <c r="AD510" s="272"/>
      <c r="AE510" s="221"/>
    </row>
    <row r="511" spans="1:31" ht="78">
      <c r="A511" s="65">
        <v>509</v>
      </c>
      <c r="B511" s="200" t="s">
        <v>7754</v>
      </c>
      <c r="C511" s="201" t="s">
        <v>7755</v>
      </c>
      <c r="D511" s="201"/>
      <c r="E511" s="165" t="s">
        <v>8297</v>
      </c>
      <c r="F511" s="42">
        <v>13</v>
      </c>
      <c r="G511" s="201" t="s">
        <v>8299</v>
      </c>
      <c r="H511" s="165"/>
      <c r="I511" s="43" t="s">
        <v>8298</v>
      </c>
      <c r="J511" s="201" t="s">
        <v>8187</v>
      </c>
      <c r="K511" s="82"/>
      <c r="L511" s="83"/>
      <c r="M511" s="83"/>
      <c r="N511" s="83"/>
      <c r="O511" s="83"/>
      <c r="P511" s="98"/>
      <c r="Q511" s="82"/>
      <c r="R511" s="83"/>
      <c r="S511" s="83"/>
      <c r="T511" s="83"/>
      <c r="U511" s="84"/>
      <c r="V511" s="104" t="s">
        <v>8278</v>
      </c>
      <c r="W511" s="98"/>
      <c r="X511" s="82"/>
      <c r="Y511" s="84"/>
      <c r="Z511" s="104"/>
      <c r="AA511" s="83" t="s">
        <v>8277</v>
      </c>
      <c r="AB511" s="83"/>
      <c r="AC511" s="98"/>
      <c r="AD511" s="199" t="s">
        <v>8247</v>
      </c>
      <c r="AE511" s="221"/>
    </row>
    <row r="512" spans="1:31" ht="31.2">
      <c r="A512" s="65">
        <v>510</v>
      </c>
      <c r="B512" s="40" t="s">
        <v>5614</v>
      </c>
      <c r="C512" s="61" t="s">
        <v>5608</v>
      </c>
      <c r="D512" s="225" t="s">
        <v>5609</v>
      </c>
      <c r="E512" s="165" t="s">
        <v>5610</v>
      </c>
      <c r="F512" s="42">
        <v>6</v>
      </c>
      <c r="G512" s="61" t="s">
        <v>5611</v>
      </c>
      <c r="H512" s="60"/>
      <c r="I512" s="35" t="s">
        <v>5613</v>
      </c>
      <c r="J512" s="61" t="s">
        <v>5612</v>
      </c>
      <c r="K512" s="82"/>
      <c r="L512" s="83"/>
      <c r="M512" s="83"/>
      <c r="N512" s="83"/>
      <c r="O512" s="83"/>
      <c r="P512" s="98"/>
      <c r="Q512" s="82"/>
      <c r="R512" s="83"/>
      <c r="S512" s="83"/>
      <c r="T512" s="83"/>
      <c r="U512" s="84"/>
      <c r="V512" s="105" t="s">
        <v>22</v>
      </c>
      <c r="W512" s="98"/>
      <c r="X512" s="82"/>
      <c r="Y512" s="84"/>
      <c r="Z512" s="104"/>
      <c r="AA512" s="83"/>
      <c r="AB512" s="83"/>
      <c r="AC512" s="98"/>
      <c r="AD512" s="199"/>
      <c r="AE512" s="221"/>
    </row>
    <row r="513" spans="1:31" ht="31.2">
      <c r="A513" s="171">
        <v>511</v>
      </c>
      <c r="B513" s="40" t="s">
        <v>6008</v>
      </c>
      <c r="C513" s="61" t="s">
        <v>5964</v>
      </c>
      <c r="D513" s="225" t="s">
        <v>5965</v>
      </c>
      <c r="E513" s="41"/>
      <c r="F513" s="42"/>
      <c r="G513" s="61" t="s">
        <v>5966</v>
      </c>
      <c r="H513" s="60"/>
      <c r="I513" s="35" t="s">
        <v>5911</v>
      </c>
      <c r="J513" s="61" t="s">
        <v>5967</v>
      </c>
      <c r="K513" s="82"/>
      <c r="L513" s="83"/>
      <c r="M513" s="83"/>
      <c r="N513" s="83"/>
      <c r="O513" s="83"/>
      <c r="P513" s="98"/>
      <c r="Q513" s="82"/>
      <c r="R513" s="83"/>
      <c r="S513" s="83"/>
      <c r="T513" s="83"/>
      <c r="U513" s="84"/>
      <c r="V513" s="105"/>
      <c r="W513" s="98"/>
      <c r="X513" s="82"/>
      <c r="Y513" s="84"/>
      <c r="Z513" s="104"/>
      <c r="AA513" s="83"/>
      <c r="AB513" s="83"/>
      <c r="AC513" s="98" t="s">
        <v>5917</v>
      </c>
      <c r="AD513" s="199"/>
      <c r="AE513" s="221"/>
    </row>
    <row r="514" spans="1:31" ht="31.2">
      <c r="A514" s="65">
        <v>512</v>
      </c>
      <c r="B514" s="40" t="s">
        <v>3612</v>
      </c>
      <c r="C514" s="61" t="s">
        <v>3608</v>
      </c>
      <c r="D514" s="60" t="s">
        <v>589</v>
      </c>
      <c r="E514" s="225" t="s">
        <v>3611</v>
      </c>
      <c r="F514" s="42">
        <v>12</v>
      </c>
      <c r="G514" s="61" t="s">
        <v>3609</v>
      </c>
      <c r="H514" s="225" t="s">
        <v>3610</v>
      </c>
      <c r="I514" s="35" t="s">
        <v>2528</v>
      </c>
      <c r="J514" s="61" t="s">
        <v>2760</v>
      </c>
      <c r="K514" s="82"/>
      <c r="L514" s="83"/>
      <c r="M514" s="83"/>
      <c r="N514" s="83"/>
      <c r="O514" s="83"/>
      <c r="P514" s="98"/>
      <c r="Q514" s="82"/>
      <c r="R514" s="83"/>
      <c r="S514" s="83"/>
      <c r="T514" s="83"/>
      <c r="U514" s="84"/>
      <c r="V514" s="105" t="s">
        <v>22</v>
      </c>
      <c r="W514" s="98"/>
      <c r="X514" s="82"/>
      <c r="Y514" s="84"/>
      <c r="Z514" s="104"/>
      <c r="AA514" s="83"/>
      <c r="AB514" s="83"/>
      <c r="AC514" s="98"/>
      <c r="AD514" s="199" t="s">
        <v>2915</v>
      </c>
      <c r="AE514" s="221"/>
    </row>
    <row r="515" spans="1:31" ht="62.4">
      <c r="A515" s="65">
        <v>513</v>
      </c>
      <c r="B515" s="40" t="s">
        <v>9171</v>
      </c>
      <c r="C515" s="61" t="s">
        <v>9165</v>
      </c>
      <c r="D515" s="60" t="s">
        <v>9166</v>
      </c>
      <c r="E515" s="275" t="s">
        <v>9167</v>
      </c>
      <c r="F515" s="42">
        <v>19</v>
      </c>
      <c r="G515" s="61" t="s">
        <v>9168</v>
      </c>
      <c r="H515" s="275" t="s">
        <v>9169</v>
      </c>
      <c r="I515" s="35" t="s">
        <v>9084</v>
      </c>
      <c r="J515" s="61" t="s">
        <v>9170</v>
      </c>
      <c r="K515" s="82"/>
      <c r="L515" s="83"/>
      <c r="M515" s="83"/>
      <c r="N515" s="83"/>
      <c r="O515" s="83"/>
      <c r="P515" s="98"/>
      <c r="Q515" s="82"/>
      <c r="R515" s="83"/>
      <c r="S515" s="83"/>
      <c r="T515" s="83"/>
      <c r="U515" s="84"/>
      <c r="V515" s="105" t="s">
        <v>9085</v>
      </c>
      <c r="W515" s="98"/>
      <c r="X515" s="82"/>
      <c r="Y515" s="84"/>
      <c r="Z515" s="104" t="s">
        <v>9085</v>
      </c>
      <c r="AA515" s="83"/>
      <c r="AB515" s="83"/>
      <c r="AC515" s="98"/>
      <c r="AD515" s="275"/>
      <c r="AE515" s="221"/>
    </row>
    <row r="516" spans="1:31" ht="31.2">
      <c r="A516" s="65">
        <v>514</v>
      </c>
      <c r="B516" s="40" t="s">
        <v>3607</v>
      </c>
      <c r="C516" s="61" t="s">
        <v>2866</v>
      </c>
      <c r="D516" s="60" t="s">
        <v>589</v>
      </c>
      <c r="E516" s="225"/>
      <c r="F516" s="42"/>
      <c r="G516" s="61" t="s">
        <v>3604</v>
      </c>
      <c r="H516" s="225" t="s">
        <v>3605</v>
      </c>
      <c r="I516" s="35" t="s">
        <v>2855</v>
      </c>
      <c r="J516" s="61" t="s">
        <v>3606</v>
      </c>
      <c r="K516" s="82"/>
      <c r="L516" s="83"/>
      <c r="M516" s="83"/>
      <c r="N516" s="83"/>
      <c r="O516" s="83"/>
      <c r="P516" s="98"/>
      <c r="Q516" s="82"/>
      <c r="R516" s="83"/>
      <c r="S516" s="83"/>
      <c r="T516" s="83"/>
      <c r="U516" s="84"/>
      <c r="V516" s="105" t="s">
        <v>22</v>
      </c>
      <c r="W516" s="98"/>
      <c r="X516" s="82"/>
      <c r="Y516" s="84"/>
      <c r="Z516" s="104"/>
      <c r="AA516" s="83"/>
      <c r="AB516" s="83"/>
      <c r="AC516" s="98"/>
      <c r="AD516" s="199" t="s">
        <v>2915</v>
      </c>
      <c r="AE516" s="221"/>
    </row>
    <row r="517" spans="1:31">
      <c r="A517" s="65">
        <v>515</v>
      </c>
      <c r="B517" s="40" t="s">
        <v>5799</v>
      </c>
      <c r="C517" s="61" t="s">
        <v>5796</v>
      </c>
      <c r="D517" s="60"/>
      <c r="E517" s="225"/>
      <c r="F517" s="42"/>
      <c r="G517" s="61" t="s">
        <v>5797</v>
      </c>
      <c r="H517" s="225"/>
      <c r="I517" s="35" t="s">
        <v>5769</v>
      </c>
      <c r="J517" s="61" t="s">
        <v>5798</v>
      </c>
      <c r="K517" s="82"/>
      <c r="L517" s="83"/>
      <c r="M517" s="83"/>
      <c r="N517" s="83"/>
      <c r="O517" s="83"/>
      <c r="P517" s="98"/>
      <c r="Q517" s="82"/>
      <c r="R517" s="83"/>
      <c r="S517" s="83"/>
      <c r="T517" s="83"/>
      <c r="U517" s="84"/>
      <c r="V517" s="105" t="s">
        <v>22</v>
      </c>
      <c r="W517" s="98"/>
      <c r="X517" s="82"/>
      <c r="Y517" s="84"/>
      <c r="Z517" s="104"/>
      <c r="AA517" s="83"/>
      <c r="AB517" s="83"/>
      <c r="AC517" s="98"/>
      <c r="AD517" s="199"/>
      <c r="AE517" s="221"/>
    </row>
    <row r="518" spans="1:31" ht="31.2">
      <c r="A518" s="171">
        <v>516</v>
      </c>
      <c r="B518" s="40" t="s">
        <v>8531</v>
      </c>
      <c r="C518" s="61" t="s">
        <v>8528</v>
      </c>
      <c r="D518" s="60" t="s">
        <v>8529</v>
      </c>
      <c r="E518" s="256"/>
      <c r="F518" s="42"/>
      <c r="G518" s="61" t="s">
        <v>8530</v>
      </c>
      <c r="H518" s="256"/>
      <c r="I518" s="35" t="s">
        <v>8499</v>
      </c>
      <c r="J518" s="61" t="s">
        <v>8526</v>
      </c>
      <c r="K518" s="82"/>
      <c r="L518" s="83"/>
      <c r="M518" s="83"/>
      <c r="N518" s="83"/>
      <c r="O518" s="83"/>
      <c r="P518" s="98"/>
      <c r="Q518" s="82"/>
      <c r="R518" s="83"/>
      <c r="S518" s="83"/>
      <c r="T518" s="83"/>
      <c r="U518" s="84"/>
      <c r="V518" s="105"/>
      <c r="W518" s="98"/>
      <c r="X518" s="82"/>
      <c r="Y518" s="84"/>
      <c r="Z518" s="104"/>
      <c r="AA518" s="83" t="s">
        <v>8500</v>
      </c>
      <c r="AB518" s="83"/>
      <c r="AC518" s="98"/>
      <c r="AD518" s="256"/>
      <c r="AE518" s="221"/>
    </row>
    <row r="519" spans="1:31" ht="31.2">
      <c r="A519" s="65">
        <v>517</v>
      </c>
      <c r="B519" s="40" t="s">
        <v>8848</v>
      </c>
      <c r="C519" s="61" t="s">
        <v>8844</v>
      </c>
      <c r="D519" s="60" t="s">
        <v>8845</v>
      </c>
      <c r="E519" s="266"/>
      <c r="F519" s="42"/>
      <c r="G519" s="61" t="s">
        <v>8846</v>
      </c>
      <c r="H519" s="266"/>
      <c r="I519" s="35" t="s">
        <v>6766</v>
      </c>
      <c r="J519" s="61" t="s">
        <v>8847</v>
      </c>
      <c r="K519" s="82"/>
      <c r="L519" s="83"/>
      <c r="M519" s="83"/>
      <c r="N519" s="83"/>
      <c r="O519" s="83"/>
      <c r="P519" s="98"/>
      <c r="Q519" s="82"/>
      <c r="R519" s="83"/>
      <c r="S519" s="83"/>
      <c r="T519" s="83"/>
      <c r="U519" s="84"/>
      <c r="V519" s="105" t="s">
        <v>356</v>
      </c>
      <c r="W519" s="98"/>
      <c r="X519" s="82"/>
      <c r="Y519" s="84"/>
      <c r="Z519" s="104"/>
      <c r="AA519" s="83"/>
      <c r="AB519" s="83"/>
      <c r="AC519" s="98"/>
      <c r="AD519" s="266"/>
      <c r="AE519" s="221"/>
    </row>
    <row r="520" spans="1:31" ht="31.2">
      <c r="A520" s="171">
        <v>518</v>
      </c>
      <c r="B520" s="59" t="s">
        <v>1587</v>
      </c>
      <c r="C520" s="225" t="s">
        <v>1588</v>
      </c>
      <c r="D520" s="40" t="s">
        <v>1589</v>
      </c>
      <c r="E520" s="7"/>
      <c r="F520" s="12"/>
      <c r="G520" s="225" t="s">
        <v>1590</v>
      </c>
      <c r="H520" s="60" t="s">
        <v>1584</v>
      </c>
      <c r="I520" s="58" t="s">
        <v>1591</v>
      </c>
      <c r="J520" s="225" t="s">
        <v>1592</v>
      </c>
      <c r="K520" s="78"/>
      <c r="L520" s="79"/>
      <c r="M520" s="79"/>
      <c r="N520" s="79"/>
      <c r="O520" s="79"/>
      <c r="P520" s="97"/>
      <c r="Q520" s="78"/>
      <c r="R520" s="79"/>
      <c r="S520" s="79"/>
      <c r="T520" s="79"/>
      <c r="U520" s="81"/>
      <c r="V520" s="105" t="s">
        <v>22</v>
      </c>
      <c r="W520" s="97"/>
      <c r="X520" s="78"/>
      <c r="Y520" s="81"/>
      <c r="Z520" s="103"/>
      <c r="AA520" s="79"/>
      <c r="AB520" s="79"/>
      <c r="AC520" s="97"/>
      <c r="AD520" s="199" t="s">
        <v>1427</v>
      </c>
      <c r="AE520" s="221"/>
    </row>
    <row r="521" spans="1:31">
      <c r="A521" s="65">
        <v>519</v>
      </c>
      <c r="B521" s="59" t="s">
        <v>6387</v>
      </c>
      <c r="C521" s="225" t="s">
        <v>6383</v>
      </c>
      <c r="D521" s="40" t="s">
        <v>6384</v>
      </c>
      <c r="E521" s="7"/>
      <c r="F521" s="12"/>
      <c r="G521" s="225" t="s">
        <v>6385</v>
      </c>
      <c r="H521" s="60"/>
      <c r="I521" s="58" t="s">
        <v>6342</v>
      </c>
      <c r="J521" s="225" t="s">
        <v>6386</v>
      </c>
      <c r="K521" s="78"/>
      <c r="L521" s="79"/>
      <c r="M521" s="79"/>
      <c r="N521" s="79"/>
      <c r="O521" s="79"/>
      <c r="P521" s="97"/>
      <c r="Q521" s="78"/>
      <c r="R521" s="79"/>
      <c r="S521" s="79"/>
      <c r="T521" s="79"/>
      <c r="U521" s="81"/>
      <c r="V521" s="105" t="s">
        <v>6376</v>
      </c>
      <c r="W521" s="97"/>
      <c r="X521" s="78"/>
      <c r="Y521" s="81"/>
      <c r="Z521" s="103"/>
      <c r="AA521" s="79"/>
      <c r="AB521" s="79"/>
      <c r="AC521" s="97"/>
      <c r="AD521" s="199"/>
      <c r="AE521" s="221"/>
    </row>
    <row r="522" spans="1:31" ht="46.2" customHeight="1">
      <c r="A522" s="65">
        <v>520</v>
      </c>
      <c r="B522" s="59" t="s">
        <v>8517</v>
      </c>
      <c r="C522" s="256" t="s">
        <v>8513</v>
      </c>
      <c r="D522" s="40" t="s">
        <v>8514</v>
      </c>
      <c r="E522" s="7"/>
      <c r="F522" s="12"/>
      <c r="G522" s="256" t="s">
        <v>8515</v>
      </c>
      <c r="H522" s="60"/>
      <c r="I522" s="58" t="s">
        <v>8499</v>
      </c>
      <c r="J522" s="256" t="s">
        <v>8516</v>
      </c>
      <c r="K522" s="78"/>
      <c r="L522" s="79"/>
      <c r="M522" s="79"/>
      <c r="N522" s="79"/>
      <c r="O522" s="79"/>
      <c r="P522" s="97"/>
      <c r="Q522" s="78"/>
      <c r="R522" s="79"/>
      <c r="S522" s="79"/>
      <c r="T522" s="79"/>
      <c r="U522" s="81"/>
      <c r="V522" s="105"/>
      <c r="W522" s="97"/>
      <c r="X522" s="78"/>
      <c r="Y522" s="81"/>
      <c r="Z522" s="103"/>
      <c r="AA522" s="79"/>
      <c r="AB522" s="79" t="s">
        <v>8501</v>
      </c>
      <c r="AC522" s="97"/>
      <c r="AD522" s="256"/>
      <c r="AE522" s="221"/>
    </row>
    <row r="523" spans="1:31" ht="31.2">
      <c r="A523" s="171">
        <v>521</v>
      </c>
      <c r="B523" s="40" t="s">
        <v>3603</v>
      </c>
      <c r="C523" s="61" t="s">
        <v>2793</v>
      </c>
      <c r="D523" s="60" t="s">
        <v>589</v>
      </c>
      <c r="E523" s="192"/>
      <c r="F523" s="42"/>
      <c r="G523" s="61" t="s">
        <v>3602</v>
      </c>
      <c r="H523" s="60" t="s">
        <v>589</v>
      </c>
      <c r="I523" s="35" t="s">
        <v>3554</v>
      </c>
      <c r="J523" s="61" t="s">
        <v>2696</v>
      </c>
      <c r="K523" s="82"/>
      <c r="L523" s="83"/>
      <c r="M523" s="83"/>
      <c r="N523" s="83"/>
      <c r="O523" s="83"/>
      <c r="P523" s="98"/>
      <c r="Q523" s="82"/>
      <c r="R523" s="83"/>
      <c r="S523" s="83"/>
      <c r="T523" s="83"/>
      <c r="U523" s="84"/>
      <c r="V523" s="104"/>
      <c r="W523" s="98"/>
      <c r="X523" s="82"/>
      <c r="Y523" s="84"/>
      <c r="Z523" s="104"/>
      <c r="AA523" s="83"/>
      <c r="AB523" s="83"/>
      <c r="AC523" s="98" t="s">
        <v>3436</v>
      </c>
      <c r="AD523" s="199" t="s">
        <v>2915</v>
      </c>
      <c r="AE523" s="221"/>
    </row>
    <row r="524" spans="1:31" ht="46.8">
      <c r="A524" s="65">
        <v>522</v>
      </c>
      <c r="B524" s="200" t="s">
        <v>7756</v>
      </c>
      <c r="C524" s="201" t="s">
        <v>7757</v>
      </c>
      <c r="D524" s="201" t="s">
        <v>8012</v>
      </c>
      <c r="E524" s="165"/>
      <c r="F524" s="42"/>
      <c r="G524" s="201" t="s">
        <v>8093</v>
      </c>
      <c r="H524" s="165" t="s">
        <v>8300</v>
      </c>
      <c r="I524" s="43" t="s">
        <v>8276</v>
      </c>
      <c r="J524" s="201" t="s">
        <v>2662</v>
      </c>
      <c r="K524" s="82" t="s">
        <v>8278</v>
      </c>
      <c r="L524" s="83"/>
      <c r="M524" s="83"/>
      <c r="N524" s="83" t="s">
        <v>8278</v>
      </c>
      <c r="O524" s="83"/>
      <c r="P524" s="98"/>
      <c r="Q524" s="82"/>
      <c r="R524" s="83"/>
      <c r="S524" s="83"/>
      <c r="T524" s="83"/>
      <c r="U524" s="84"/>
      <c r="V524" s="104"/>
      <c r="W524" s="98"/>
      <c r="X524" s="82"/>
      <c r="Y524" s="84"/>
      <c r="Z524" s="104"/>
      <c r="AA524" s="83" t="s">
        <v>8278</v>
      </c>
      <c r="AB524" s="83"/>
      <c r="AC524" s="98"/>
      <c r="AD524" s="199" t="s">
        <v>8247</v>
      </c>
      <c r="AE524" s="221"/>
    </row>
    <row r="525" spans="1:31" ht="46.8">
      <c r="A525" s="65">
        <v>523</v>
      </c>
      <c r="B525" s="200" t="s">
        <v>9052</v>
      </c>
      <c r="C525" s="201" t="s">
        <v>9049</v>
      </c>
      <c r="D525" s="201"/>
      <c r="E525" s="273"/>
      <c r="F525" s="42"/>
      <c r="G525" s="201" t="s">
        <v>9050</v>
      </c>
      <c r="H525" s="273" t="s">
        <v>9051</v>
      </c>
      <c r="I525" s="43" t="s">
        <v>9053</v>
      </c>
      <c r="J525" s="201" t="s">
        <v>9054</v>
      </c>
      <c r="K525" s="82"/>
      <c r="L525" s="83"/>
      <c r="M525" s="83"/>
      <c r="N525" s="83"/>
      <c r="O525" s="83"/>
      <c r="P525" s="98"/>
      <c r="Q525" s="82"/>
      <c r="R525" s="83"/>
      <c r="S525" s="83"/>
      <c r="T525" s="83"/>
      <c r="U525" s="84"/>
      <c r="V525" s="104"/>
      <c r="W525" s="98"/>
      <c r="X525" s="82"/>
      <c r="Y525" s="84"/>
      <c r="Z525" s="104" t="s">
        <v>9055</v>
      </c>
      <c r="AA525" s="83"/>
      <c r="AB525" s="83"/>
      <c r="AC525" s="98"/>
      <c r="AD525" s="273" t="s">
        <v>9056</v>
      </c>
      <c r="AE525" s="221"/>
    </row>
    <row r="526" spans="1:31" ht="31.2">
      <c r="A526" s="65">
        <v>524</v>
      </c>
      <c r="B526" s="59" t="s">
        <v>2231</v>
      </c>
      <c r="C526" s="225" t="s">
        <v>2227</v>
      </c>
      <c r="D526" s="40" t="s">
        <v>2228</v>
      </c>
      <c r="E526" s="7"/>
      <c r="F526" s="12"/>
      <c r="G526" s="225" t="s">
        <v>2229</v>
      </c>
      <c r="H526" s="60" t="s">
        <v>589</v>
      </c>
      <c r="I526" s="58" t="s">
        <v>2167</v>
      </c>
      <c r="J526" s="225" t="s">
        <v>2230</v>
      </c>
      <c r="K526" s="78"/>
      <c r="L526" s="79"/>
      <c r="M526" s="79"/>
      <c r="N526" s="79"/>
      <c r="O526" s="79"/>
      <c r="P526" s="97"/>
      <c r="Q526" s="78"/>
      <c r="R526" s="79"/>
      <c r="S526" s="79"/>
      <c r="T526" s="79"/>
      <c r="U526" s="81"/>
      <c r="V526" s="105"/>
      <c r="W526" s="97"/>
      <c r="X526" s="78"/>
      <c r="Y526" s="81"/>
      <c r="Z526" s="103" t="s">
        <v>2203</v>
      </c>
      <c r="AA526" s="79"/>
      <c r="AB526" s="79"/>
      <c r="AC526" s="97"/>
      <c r="AD526" s="199"/>
      <c r="AE526" s="221"/>
    </row>
    <row r="527" spans="1:31" ht="31.2">
      <c r="A527" s="65">
        <v>525</v>
      </c>
      <c r="B527" s="40" t="s">
        <v>3601</v>
      </c>
      <c r="C527" s="61" t="s">
        <v>3597</v>
      </c>
      <c r="D527" s="165" t="s">
        <v>3598</v>
      </c>
      <c r="E527" s="165"/>
      <c r="F527" s="42"/>
      <c r="G527" s="61" t="s">
        <v>3599</v>
      </c>
      <c r="H527" s="225" t="s">
        <v>3600</v>
      </c>
      <c r="I527" s="35" t="s">
        <v>2551</v>
      </c>
      <c r="J527" s="61" t="s">
        <v>2566</v>
      </c>
      <c r="K527" s="82"/>
      <c r="L527" s="83"/>
      <c r="M527" s="83"/>
      <c r="N527" s="83"/>
      <c r="O527" s="83"/>
      <c r="P527" s="98"/>
      <c r="Q527" s="82"/>
      <c r="R527" s="83"/>
      <c r="S527" s="83"/>
      <c r="T527" s="83"/>
      <c r="U527" s="84"/>
      <c r="V527" s="104"/>
      <c r="W527" s="98"/>
      <c r="X527" s="82"/>
      <c r="Y527" s="84"/>
      <c r="Z527" s="104"/>
      <c r="AA527" s="83"/>
      <c r="AB527" s="83"/>
      <c r="AC527" s="98"/>
      <c r="AD527" s="199" t="s">
        <v>2915</v>
      </c>
      <c r="AE527" s="221"/>
    </row>
    <row r="528" spans="1:31" ht="62.4">
      <c r="A528" s="171">
        <v>526</v>
      </c>
      <c r="B528" s="202" t="s">
        <v>7758</v>
      </c>
      <c r="C528" s="203" t="s">
        <v>7759</v>
      </c>
      <c r="D528" s="207" t="s">
        <v>8013</v>
      </c>
      <c r="E528" s="225"/>
      <c r="F528" s="42"/>
      <c r="G528" s="207" t="s">
        <v>8301</v>
      </c>
      <c r="H528" s="225" t="s">
        <v>8302</v>
      </c>
      <c r="I528" s="43" t="s">
        <v>8303</v>
      </c>
      <c r="J528" s="207" t="s">
        <v>8188</v>
      </c>
      <c r="K528" s="82"/>
      <c r="L528" s="83"/>
      <c r="M528" s="83"/>
      <c r="N528" s="83"/>
      <c r="O528" s="83"/>
      <c r="P528" s="98"/>
      <c r="Q528" s="82"/>
      <c r="R528" s="83"/>
      <c r="S528" s="83"/>
      <c r="T528" s="83"/>
      <c r="U528" s="84"/>
      <c r="V528" s="104" t="s">
        <v>8278</v>
      </c>
      <c r="W528" s="98"/>
      <c r="X528" s="82"/>
      <c r="Y528" s="84"/>
      <c r="Z528" s="104"/>
      <c r="AA528" s="83"/>
      <c r="AB528" s="83" t="s">
        <v>8278</v>
      </c>
      <c r="AC528" s="98"/>
      <c r="AD528" s="199" t="s">
        <v>8247</v>
      </c>
      <c r="AE528" s="221"/>
    </row>
    <row r="529" spans="1:31" ht="31.2">
      <c r="A529" s="65">
        <v>527</v>
      </c>
      <c r="B529" s="40" t="s">
        <v>6302</v>
      </c>
      <c r="C529" s="61" t="s">
        <v>6297</v>
      </c>
      <c r="D529" s="225" t="s">
        <v>6298</v>
      </c>
      <c r="E529" s="225" t="s">
        <v>6299</v>
      </c>
      <c r="F529" s="42">
        <v>470</v>
      </c>
      <c r="G529" s="61" t="s">
        <v>6300</v>
      </c>
      <c r="H529" s="225"/>
      <c r="I529" s="35" t="s">
        <v>6183</v>
      </c>
      <c r="J529" s="61" t="s">
        <v>6301</v>
      </c>
      <c r="K529" s="82"/>
      <c r="L529" s="83"/>
      <c r="M529" s="83"/>
      <c r="N529" s="83"/>
      <c r="O529" s="83"/>
      <c r="P529" s="98" t="s">
        <v>6190</v>
      </c>
      <c r="Q529" s="82"/>
      <c r="R529" s="83"/>
      <c r="S529" s="83"/>
      <c r="T529" s="83"/>
      <c r="U529" s="84"/>
      <c r="V529" s="104"/>
      <c r="W529" s="98"/>
      <c r="X529" s="82"/>
      <c r="Y529" s="84" t="s">
        <v>6190</v>
      </c>
      <c r="Z529" s="104"/>
      <c r="AA529" s="83" t="s">
        <v>6190</v>
      </c>
      <c r="AB529" s="83"/>
      <c r="AC529" s="98"/>
      <c r="AD529" s="199"/>
      <c r="AE529" s="221"/>
    </row>
    <row r="530" spans="1:31" ht="46.8">
      <c r="A530" s="171">
        <v>528</v>
      </c>
      <c r="B530" s="4" t="s">
        <v>137</v>
      </c>
      <c r="C530" s="7" t="s">
        <v>296</v>
      </c>
      <c r="D530" s="1" t="s">
        <v>297</v>
      </c>
      <c r="E530" s="7" t="s">
        <v>1129</v>
      </c>
      <c r="F530" s="12">
        <v>2</v>
      </c>
      <c r="G530" s="1" t="s">
        <v>771</v>
      </c>
      <c r="H530" s="7" t="s">
        <v>772</v>
      </c>
      <c r="I530" s="16" t="s">
        <v>667</v>
      </c>
      <c r="J530" s="7" t="s">
        <v>773</v>
      </c>
      <c r="K530" s="78"/>
      <c r="L530" s="79"/>
      <c r="M530" s="79"/>
      <c r="N530" s="79"/>
      <c r="O530" s="79"/>
      <c r="P530" s="97"/>
      <c r="Q530" s="78"/>
      <c r="R530" s="79"/>
      <c r="S530" s="79"/>
      <c r="T530" s="79" t="s">
        <v>29</v>
      </c>
      <c r="U530" s="81"/>
      <c r="V530" s="105"/>
      <c r="W530" s="97"/>
      <c r="X530" s="88" t="s">
        <v>22</v>
      </c>
      <c r="Y530" s="81"/>
      <c r="Z530" s="103"/>
      <c r="AA530" s="79"/>
      <c r="AB530" s="79"/>
      <c r="AC530" s="97"/>
      <c r="AD530" s="199"/>
      <c r="AE530" s="221"/>
    </row>
    <row r="531" spans="1:31" ht="31.2">
      <c r="A531" s="65">
        <v>529</v>
      </c>
      <c r="B531" s="40" t="s">
        <v>3596</v>
      </c>
      <c r="C531" s="61" t="s">
        <v>3594</v>
      </c>
      <c r="D531" s="60" t="s">
        <v>589</v>
      </c>
      <c r="E531" s="225" t="s">
        <v>3489</v>
      </c>
      <c r="F531" s="42">
        <v>4</v>
      </c>
      <c r="G531" s="61" t="s">
        <v>3595</v>
      </c>
      <c r="H531" s="56" t="s">
        <v>3316</v>
      </c>
      <c r="I531" s="35" t="s">
        <v>2511</v>
      </c>
      <c r="J531" s="61" t="s">
        <v>2618</v>
      </c>
      <c r="K531" s="82"/>
      <c r="L531" s="83"/>
      <c r="M531" s="83"/>
      <c r="N531" s="83"/>
      <c r="O531" s="83"/>
      <c r="P531" s="98"/>
      <c r="Q531" s="82"/>
      <c r="R531" s="83"/>
      <c r="S531" s="83"/>
      <c r="T531" s="83"/>
      <c r="U531" s="84"/>
      <c r="V531" s="105" t="s">
        <v>22</v>
      </c>
      <c r="W531" s="98"/>
      <c r="X531" s="82"/>
      <c r="Y531" s="84"/>
      <c r="Z531" s="104"/>
      <c r="AA531" s="83"/>
      <c r="AB531" s="83"/>
      <c r="AC531" s="98"/>
      <c r="AD531" s="199" t="s">
        <v>2915</v>
      </c>
      <c r="AE531" s="221"/>
    </row>
    <row r="532" spans="1:31" ht="31.2">
      <c r="A532" s="65">
        <v>530</v>
      </c>
      <c r="B532" s="40" t="s">
        <v>3593</v>
      </c>
      <c r="C532" s="61" t="s">
        <v>3591</v>
      </c>
      <c r="D532" s="60" t="s">
        <v>589</v>
      </c>
      <c r="E532" s="225"/>
      <c r="F532" s="42"/>
      <c r="G532" s="61" t="s">
        <v>3592</v>
      </c>
      <c r="H532" s="60" t="s">
        <v>589</v>
      </c>
      <c r="I532" s="35" t="s">
        <v>2511</v>
      </c>
      <c r="J532" s="61" t="s">
        <v>2642</v>
      </c>
      <c r="K532" s="82"/>
      <c r="L532" s="83"/>
      <c r="M532" s="83"/>
      <c r="N532" s="83"/>
      <c r="O532" s="83"/>
      <c r="P532" s="98"/>
      <c r="Q532" s="82"/>
      <c r="R532" s="83"/>
      <c r="S532" s="83"/>
      <c r="T532" s="83"/>
      <c r="U532" s="84"/>
      <c r="V532" s="105" t="s">
        <v>22</v>
      </c>
      <c r="W532" s="98"/>
      <c r="X532" s="82"/>
      <c r="Y532" s="84"/>
      <c r="Z532" s="104"/>
      <c r="AA532" s="83"/>
      <c r="AB532" s="83"/>
      <c r="AC532" s="98"/>
      <c r="AD532" s="199" t="s">
        <v>2915</v>
      </c>
      <c r="AE532" s="221"/>
    </row>
    <row r="533" spans="1:31" ht="109.2">
      <c r="A533" s="171">
        <v>531</v>
      </c>
      <c r="B533" s="202" t="s">
        <v>7760</v>
      </c>
      <c r="C533" s="203" t="s">
        <v>7761</v>
      </c>
      <c r="D533" s="207" t="s">
        <v>8014</v>
      </c>
      <c r="E533" s="225"/>
      <c r="F533" s="42"/>
      <c r="G533" s="207" t="s">
        <v>8304</v>
      </c>
      <c r="H533" s="225"/>
      <c r="I533" s="43" t="s">
        <v>8292</v>
      </c>
      <c r="J533" s="207" t="s">
        <v>8189</v>
      </c>
      <c r="K533" s="82"/>
      <c r="L533" s="83"/>
      <c r="M533" s="83"/>
      <c r="N533" s="83"/>
      <c r="O533" s="83"/>
      <c r="P533" s="98"/>
      <c r="Q533" s="82"/>
      <c r="R533" s="83"/>
      <c r="S533" s="83"/>
      <c r="T533" s="83"/>
      <c r="U533" s="84"/>
      <c r="V533" s="104" t="s">
        <v>8278</v>
      </c>
      <c r="W533" s="98"/>
      <c r="X533" s="82"/>
      <c r="Y533" s="84"/>
      <c r="Z533" s="104"/>
      <c r="AA533" s="83"/>
      <c r="AB533" s="83" t="s">
        <v>8278</v>
      </c>
      <c r="AC533" s="98"/>
      <c r="AD533" s="199" t="s">
        <v>8247</v>
      </c>
      <c r="AE533" s="221"/>
    </row>
    <row r="534" spans="1:31" ht="31.2">
      <c r="A534" s="65">
        <v>532</v>
      </c>
      <c r="B534" s="40" t="s">
        <v>3590</v>
      </c>
      <c r="C534" s="61" t="s">
        <v>3587</v>
      </c>
      <c r="D534" s="225" t="s">
        <v>3588</v>
      </c>
      <c r="E534" s="225"/>
      <c r="F534" s="42"/>
      <c r="G534" s="61" t="s">
        <v>3589</v>
      </c>
      <c r="H534" s="60" t="s">
        <v>589</v>
      </c>
      <c r="I534" s="35" t="s">
        <v>2603</v>
      </c>
      <c r="J534" s="61" t="s">
        <v>2549</v>
      </c>
      <c r="K534" s="82"/>
      <c r="L534" s="83"/>
      <c r="M534" s="83"/>
      <c r="N534" s="83"/>
      <c r="O534" s="83"/>
      <c r="P534" s="98"/>
      <c r="Q534" s="82"/>
      <c r="R534" s="83"/>
      <c r="S534" s="83"/>
      <c r="T534" s="83"/>
      <c r="U534" s="84"/>
      <c r="V534" s="105" t="s">
        <v>22</v>
      </c>
      <c r="W534" s="98"/>
      <c r="X534" s="82"/>
      <c r="Y534" s="84"/>
      <c r="Z534" s="104"/>
      <c r="AA534" s="83"/>
      <c r="AB534" s="83"/>
      <c r="AC534" s="98"/>
      <c r="AD534" s="199" t="s">
        <v>2915</v>
      </c>
      <c r="AE534" s="221"/>
    </row>
    <row r="535" spans="1:31" ht="31.2">
      <c r="A535" s="65">
        <v>533</v>
      </c>
      <c r="B535" s="40" t="s">
        <v>3586</v>
      </c>
      <c r="C535" s="61" t="s">
        <v>3584</v>
      </c>
      <c r="D535" s="60" t="s">
        <v>589</v>
      </c>
      <c r="E535" s="225"/>
      <c r="F535" s="42"/>
      <c r="G535" s="61" t="s">
        <v>3585</v>
      </c>
      <c r="H535" s="60" t="s">
        <v>589</v>
      </c>
      <c r="I535" s="35" t="s">
        <v>2506</v>
      </c>
      <c r="J535" s="61" t="s">
        <v>2518</v>
      </c>
      <c r="K535" s="82"/>
      <c r="L535" s="83"/>
      <c r="M535" s="83"/>
      <c r="N535" s="83"/>
      <c r="O535" s="83"/>
      <c r="P535" s="98"/>
      <c r="Q535" s="82"/>
      <c r="R535" s="83"/>
      <c r="S535" s="83"/>
      <c r="T535" s="83"/>
      <c r="U535" s="84"/>
      <c r="V535" s="104"/>
      <c r="W535" s="98"/>
      <c r="X535" s="82"/>
      <c r="Y535" s="84"/>
      <c r="Z535" s="104"/>
      <c r="AA535" s="85" t="s">
        <v>22</v>
      </c>
      <c r="AB535" s="83"/>
      <c r="AC535" s="98"/>
      <c r="AD535" s="199" t="s">
        <v>2915</v>
      </c>
      <c r="AE535" s="221"/>
    </row>
    <row r="536" spans="1:31" ht="31.2">
      <c r="A536" s="65">
        <v>534</v>
      </c>
      <c r="B536" s="59" t="s">
        <v>1593</v>
      </c>
      <c r="C536" s="225" t="s">
        <v>1594</v>
      </c>
      <c r="D536" s="60" t="s">
        <v>1595</v>
      </c>
      <c r="E536" s="7"/>
      <c r="F536" s="12"/>
      <c r="G536" s="225" t="s">
        <v>1596</v>
      </c>
      <c r="H536" s="60" t="s">
        <v>1597</v>
      </c>
      <c r="I536" s="58" t="s">
        <v>1598</v>
      </c>
      <c r="J536" s="225" t="s">
        <v>1599</v>
      </c>
      <c r="K536" s="78"/>
      <c r="L536" s="79"/>
      <c r="M536" s="79"/>
      <c r="N536" s="79"/>
      <c r="O536" s="79"/>
      <c r="P536" s="97"/>
      <c r="Q536" s="78"/>
      <c r="R536" s="79"/>
      <c r="S536" s="79"/>
      <c r="T536" s="79"/>
      <c r="U536" s="81"/>
      <c r="V536" s="105" t="s">
        <v>22</v>
      </c>
      <c r="W536" s="97"/>
      <c r="X536" s="88"/>
      <c r="Y536" s="81"/>
      <c r="Z536" s="103"/>
      <c r="AA536" s="79"/>
      <c r="AB536" s="79"/>
      <c r="AC536" s="97"/>
      <c r="AD536" s="199" t="s">
        <v>1427</v>
      </c>
      <c r="AE536" s="221"/>
    </row>
    <row r="537" spans="1:31" ht="31.2">
      <c r="A537" s="65">
        <v>535</v>
      </c>
      <c r="B537" s="59" t="s">
        <v>8512</v>
      </c>
      <c r="C537" s="256" t="s">
        <v>8507</v>
      </c>
      <c r="D537" s="60" t="s">
        <v>8508</v>
      </c>
      <c r="E537" s="7"/>
      <c r="F537" s="12"/>
      <c r="G537" s="256" t="s">
        <v>8509</v>
      </c>
      <c r="H537" s="60" t="s">
        <v>8510</v>
      </c>
      <c r="I537" s="58" t="s">
        <v>8499</v>
      </c>
      <c r="J537" s="256" t="s">
        <v>8511</v>
      </c>
      <c r="K537" s="78"/>
      <c r="L537" s="79"/>
      <c r="M537" s="79"/>
      <c r="N537" s="79"/>
      <c r="O537" s="79"/>
      <c r="P537" s="97"/>
      <c r="Q537" s="78"/>
      <c r="R537" s="79"/>
      <c r="S537" s="79"/>
      <c r="T537" s="79"/>
      <c r="U537" s="81"/>
      <c r="V537" s="105" t="s">
        <v>22</v>
      </c>
      <c r="W537" s="97"/>
      <c r="X537" s="88"/>
      <c r="Y537" s="81"/>
      <c r="Z537" s="103"/>
      <c r="AA537" s="79"/>
      <c r="AB537" s="79"/>
      <c r="AC537" s="97"/>
      <c r="AD537" s="256"/>
      <c r="AE537" s="221"/>
    </row>
    <row r="538" spans="1:31" ht="46.8">
      <c r="A538" s="171">
        <v>536</v>
      </c>
      <c r="B538" s="59" t="s">
        <v>4956</v>
      </c>
      <c r="C538" s="225" t="s">
        <v>4952</v>
      </c>
      <c r="D538" s="60" t="s">
        <v>4953</v>
      </c>
      <c r="E538" s="7"/>
      <c r="F538" s="12"/>
      <c r="G538" s="225" t="s">
        <v>4954</v>
      </c>
      <c r="H538" s="56" t="s">
        <v>589</v>
      </c>
      <c r="I538" s="58" t="s">
        <v>4765</v>
      </c>
      <c r="J538" s="225" t="s">
        <v>4955</v>
      </c>
      <c r="K538" s="78"/>
      <c r="L538" s="79"/>
      <c r="M538" s="79"/>
      <c r="N538" s="79"/>
      <c r="O538" s="79"/>
      <c r="P538" s="97"/>
      <c r="Q538" s="78"/>
      <c r="R538" s="79"/>
      <c r="S538" s="79"/>
      <c r="T538" s="79"/>
      <c r="U538" s="81"/>
      <c r="V538" s="105"/>
      <c r="W538" s="97"/>
      <c r="X538" s="88"/>
      <c r="Y538" s="81"/>
      <c r="Z538" s="103"/>
      <c r="AA538" s="79"/>
      <c r="AB538" s="79"/>
      <c r="AC538" s="98" t="s">
        <v>29</v>
      </c>
      <c r="AD538" s="199"/>
      <c r="AE538" s="221"/>
    </row>
    <row r="539" spans="1:31" ht="31.2">
      <c r="A539" s="65">
        <v>537</v>
      </c>
      <c r="B539" s="40" t="s">
        <v>3583</v>
      </c>
      <c r="C539" s="61" t="s">
        <v>2836</v>
      </c>
      <c r="D539" s="60" t="s">
        <v>589</v>
      </c>
      <c r="E539" s="225" t="s">
        <v>3580</v>
      </c>
      <c r="F539" s="42">
        <v>1</v>
      </c>
      <c r="G539" s="61" t="s">
        <v>3581</v>
      </c>
      <c r="H539" s="56" t="s">
        <v>3316</v>
      </c>
      <c r="I539" s="35" t="s">
        <v>2528</v>
      </c>
      <c r="J539" s="61" t="s">
        <v>3582</v>
      </c>
      <c r="K539" s="82"/>
      <c r="L539" s="83"/>
      <c r="M539" s="83"/>
      <c r="N539" s="83"/>
      <c r="O539" s="83"/>
      <c r="P539" s="98"/>
      <c r="Q539" s="82"/>
      <c r="R539" s="83"/>
      <c r="S539" s="83"/>
      <c r="T539" s="83"/>
      <c r="U539" s="84"/>
      <c r="V539" s="105" t="s">
        <v>22</v>
      </c>
      <c r="W539" s="98"/>
      <c r="X539" s="82"/>
      <c r="Y539" s="84"/>
      <c r="Z539" s="104"/>
      <c r="AA539" s="83"/>
      <c r="AB539" s="83"/>
      <c r="AC539" s="98"/>
      <c r="AD539" s="199" t="s">
        <v>2915</v>
      </c>
      <c r="AE539" s="221"/>
    </row>
    <row r="540" spans="1:31" ht="31.2">
      <c r="A540" s="171">
        <v>538</v>
      </c>
      <c r="B540" s="40" t="s">
        <v>6767</v>
      </c>
      <c r="C540" s="61" t="s">
        <v>6762</v>
      </c>
      <c r="D540" s="60" t="s">
        <v>6763</v>
      </c>
      <c r="E540" s="225"/>
      <c r="F540" s="42"/>
      <c r="G540" s="61" t="s">
        <v>6764</v>
      </c>
      <c r="H540" s="56"/>
      <c r="I540" s="35" t="s">
        <v>6766</v>
      </c>
      <c r="J540" s="61" t="s">
        <v>6765</v>
      </c>
      <c r="K540" s="82"/>
      <c r="L540" s="83"/>
      <c r="M540" s="83"/>
      <c r="N540" s="83"/>
      <c r="O540" s="83"/>
      <c r="P540" s="98"/>
      <c r="Q540" s="82"/>
      <c r="R540" s="83"/>
      <c r="S540" s="83"/>
      <c r="T540" s="83"/>
      <c r="U540" s="84"/>
      <c r="V540" s="105" t="s">
        <v>6768</v>
      </c>
      <c r="W540" s="98"/>
      <c r="X540" s="82" t="s">
        <v>6768</v>
      </c>
      <c r="Y540" s="84"/>
      <c r="Z540" s="104"/>
      <c r="AA540" s="83"/>
      <c r="AB540" s="83"/>
      <c r="AC540" s="98"/>
      <c r="AD540" s="199"/>
      <c r="AE540" s="221"/>
    </row>
    <row r="541" spans="1:31" ht="31.2">
      <c r="A541" s="65">
        <v>539</v>
      </c>
      <c r="B541" s="40" t="s">
        <v>8965</v>
      </c>
      <c r="C541" s="61" t="s">
        <v>8961</v>
      </c>
      <c r="D541" s="60" t="s">
        <v>8962</v>
      </c>
      <c r="E541" s="272" t="s">
        <v>8963</v>
      </c>
      <c r="F541" s="42"/>
      <c r="G541" s="61" t="s">
        <v>9046</v>
      </c>
      <c r="H541" s="56"/>
      <c r="I541" s="35" t="s">
        <v>8951</v>
      </c>
      <c r="J541" s="61" t="s">
        <v>8964</v>
      </c>
      <c r="K541" s="82"/>
      <c r="L541" s="83"/>
      <c r="M541" s="83"/>
      <c r="N541" s="83"/>
      <c r="O541" s="83"/>
      <c r="P541" s="98"/>
      <c r="Q541" s="82"/>
      <c r="R541" s="83"/>
      <c r="S541" s="83"/>
      <c r="T541" s="83"/>
      <c r="U541" s="84"/>
      <c r="V541" s="105"/>
      <c r="W541" s="98"/>
      <c r="X541" s="82"/>
      <c r="Y541" s="84"/>
      <c r="Z541" s="104"/>
      <c r="AA541" s="83"/>
      <c r="AB541" s="83"/>
      <c r="AC541" s="98" t="s">
        <v>8954</v>
      </c>
      <c r="AD541" s="272"/>
      <c r="AE541" s="221"/>
    </row>
    <row r="542" spans="1:31" ht="62.4">
      <c r="A542" s="65">
        <v>540</v>
      </c>
      <c r="B542" s="40" t="s">
        <v>3627</v>
      </c>
      <c r="C542" s="61" t="s">
        <v>2789</v>
      </c>
      <c r="D542" s="60" t="s">
        <v>589</v>
      </c>
      <c r="E542" s="225"/>
      <c r="F542" s="42"/>
      <c r="G542" s="61" t="s">
        <v>3624</v>
      </c>
      <c r="H542" s="225" t="s">
        <v>3625</v>
      </c>
      <c r="I542" s="35" t="s">
        <v>3626</v>
      </c>
      <c r="J542" s="61" t="s">
        <v>2612</v>
      </c>
      <c r="K542" s="82"/>
      <c r="L542" s="83"/>
      <c r="M542" s="83"/>
      <c r="N542" s="83"/>
      <c r="O542" s="83"/>
      <c r="P542" s="98"/>
      <c r="Q542" s="82"/>
      <c r="R542" s="83"/>
      <c r="S542" s="83"/>
      <c r="T542" s="83"/>
      <c r="U542" s="84"/>
      <c r="V542" s="105" t="s">
        <v>22</v>
      </c>
      <c r="W542" s="98"/>
      <c r="X542" s="82"/>
      <c r="Y542" s="84"/>
      <c r="Z542" s="104"/>
      <c r="AA542" s="83"/>
      <c r="AB542" s="83"/>
      <c r="AC542" s="98"/>
      <c r="AD542" s="199" t="s">
        <v>2915</v>
      </c>
      <c r="AE542" s="221"/>
    </row>
    <row r="543" spans="1:31" ht="31.2">
      <c r="A543" s="171">
        <v>541</v>
      </c>
      <c r="B543" s="40" t="s">
        <v>4871</v>
      </c>
      <c r="C543" s="61" t="s">
        <v>4866</v>
      </c>
      <c r="D543" s="60" t="s">
        <v>4867</v>
      </c>
      <c r="E543" s="165"/>
      <c r="F543" s="42"/>
      <c r="G543" s="61" t="s">
        <v>4868</v>
      </c>
      <c r="H543" s="165" t="s">
        <v>4869</v>
      </c>
      <c r="I543" s="35" t="s">
        <v>4765</v>
      </c>
      <c r="J543" s="61" t="s">
        <v>4870</v>
      </c>
      <c r="K543" s="82"/>
      <c r="L543" s="83"/>
      <c r="M543" s="83"/>
      <c r="N543" s="83"/>
      <c r="O543" s="83"/>
      <c r="P543" s="98"/>
      <c r="Q543" s="82"/>
      <c r="R543" s="83"/>
      <c r="S543" s="83"/>
      <c r="T543" s="83"/>
      <c r="U543" s="84"/>
      <c r="V543" s="105" t="s">
        <v>22</v>
      </c>
      <c r="W543" s="98"/>
      <c r="X543" s="82"/>
      <c r="Y543" s="84"/>
      <c r="Z543" s="104"/>
      <c r="AA543" s="83"/>
      <c r="AB543" s="83"/>
      <c r="AC543" s="98"/>
      <c r="AD543" s="199"/>
      <c r="AE543" s="221"/>
    </row>
    <row r="544" spans="1:31" ht="45" customHeight="1">
      <c r="A544" s="65">
        <v>542</v>
      </c>
      <c r="B544" s="40" t="s">
        <v>4969</v>
      </c>
      <c r="C544" s="61" t="s">
        <v>4968</v>
      </c>
      <c r="D544" s="60" t="s">
        <v>589</v>
      </c>
      <c r="E544" s="165"/>
      <c r="F544" s="42"/>
      <c r="G544" s="61" t="s">
        <v>4970</v>
      </c>
      <c r="H544" s="60" t="s">
        <v>589</v>
      </c>
      <c r="I544" s="35" t="s">
        <v>4765</v>
      </c>
      <c r="J544" s="61" t="s">
        <v>4971</v>
      </c>
      <c r="K544" s="82"/>
      <c r="L544" s="83"/>
      <c r="M544" s="83"/>
      <c r="N544" s="83"/>
      <c r="O544" s="83"/>
      <c r="P544" s="98"/>
      <c r="Q544" s="82"/>
      <c r="R544" s="83"/>
      <c r="S544" s="83"/>
      <c r="T544" s="83"/>
      <c r="U544" s="84"/>
      <c r="V544" s="105"/>
      <c r="W544" s="98"/>
      <c r="X544" s="82"/>
      <c r="Y544" s="84"/>
      <c r="Z544" s="104"/>
      <c r="AA544" s="83"/>
      <c r="AB544" s="85" t="s">
        <v>22</v>
      </c>
      <c r="AC544" s="98"/>
      <c r="AD544" s="199"/>
      <c r="AE544" s="221"/>
    </row>
    <row r="545" spans="1:31" ht="45" customHeight="1">
      <c r="A545" s="65">
        <v>543</v>
      </c>
      <c r="B545" s="59" t="s">
        <v>1600</v>
      </c>
      <c r="C545" s="225" t="s">
        <v>1601</v>
      </c>
      <c r="D545" s="40" t="s">
        <v>1602</v>
      </c>
      <c r="E545" s="7"/>
      <c r="F545" s="12"/>
      <c r="G545" s="225" t="s">
        <v>1603</v>
      </c>
      <c r="H545" s="225" t="s">
        <v>1604</v>
      </c>
      <c r="I545" s="58" t="s">
        <v>1605</v>
      </c>
      <c r="J545" s="225" t="s">
        <v>1606</v>
      </c>
      <c r="K545" s="78"/>
      <c r="L545" s="79"/>
      <c r="M545" s="79"/>
      <c r="N545" s="79"/>
      <c r="O545" s="79"/>
      <c r="P545" s="97"/>
      <c r="Q545" s="78"/>
      <c r="R545" s="79"/>
      <c r="S545" s="79"/>
      <c r="T545" s="79"/>
      <c r="U545" s="81"/>
      <c r="V545" s="105"/>
      <c r="W545" s="97"/>
      <c r="X545" s="88"/>
      <c r="Y545" s="81"/>
      <c r="Z545" s="103"/>
      <c r="AA545" s="79"/>
      <c r="AB545" s="85" t="s">
        <v>22</v>
      </c>
      <c r="AC545" s="97"/>
      <c r="AD545" s="199" t="s">
        <v>1427</v>
      </c>
      <c r="AE545" s="221"/>
    </row>
    <row r="546" spans="1:31" ht="31.2">
      <c r="A546" s="65">
        <v>544</v>
      </c>
      <c r="B546" s="4" t="s">
        <v>139</v>
      </c>
      <c r="C546" s="7" t="s">
        <v>138</v>
      </c>
      <c r="D546" s="1" t="s">
        <v>774</v>
      </c>
      <c r="E546" s="7" t="s">
        <v>5042</v>
      </c>
      <c r="F546" s="12">
        <v>5</v>
      </c>
      <c r="G546" s="1" t="s">
        <v>775</v>
      </c>
      <c r="H546" s="7" t="s">
        <v>776</v>
      </c>
      <c r="I546" s="16" t="s">
        <v>656</v>
      </c>
      <c r="J546" s="7" t="s">
        <v>707</v>
      </c>
      <c r="K546" s="78"/>
      <c r="L546" s="79" t="s">
        <v>29</v>
      </c>
      <c r="M546" s="79"/>
      <c r="N546" s="79"/>
      <c r="O546" s="79"/>
      <c r="P546" s="99" t="s">
        <v>49</v>
      </c>
      <c r="Q546" s="78"/>
      <c r="R546" s="79"/>
      <c r="S546" s="79"/>
      <c r="T546" s="79"/>
      <c r="U546" s="81"/>
      <c r="V546" s="103"/>
      <c r="W546" s="97"/>
      <c r="X546" s="78"/>
      <c r="Y546" s="81"/>
      <c r="Z546" s="103"/>
      <c r="AA546" s="79"/>
      <c r="AB546" s="79"/>
      <c r="AC546" s="97"/>
      <c r="AD546" s="199"/>
      <c r="AE546" s="221"/>
    </row>
    <row r="547" spans="1:31" ht="31.2">
      <c r="A547" s="65">
        <v>545</v>
      </c>
      <c r="B547" s="4" t="s">
        <v>4917</v>
      </c>
      <c r="C547" s="7" t="s">
        <v>4913</v>
      </c>
      <c r="D547" s="60" t="s">
        <v>589</v>
      </c>
      <c r="E547" s="7" t="s">
        <v>4914</v>
      </c>
      <c r="F547" s="12"/>
      <c r="G547" s="1" t="s">
        <v>4915</v>
      </c>
      <c r="H547" s="60" t="s">
        <v>589</v>
      </c>
      <c r="I547" s="35" t="s">
        <v>4765</v>
      </c>
      <c r="J547" s="7" t="s">
        <v>4916</v>
      </c>
      <c r="K547" s="78"/>
      <c r="L547" s="79"/>
      <c r="M547" s="79"/>
      <c r="N547" s="79"/>
      <c r="O547" s="79"/>
      <c r="P547" s="99"/>
      <c r="Q547" s="78"/>
      <c r="R547" s="79"/>
      <c r="S547" s="79"/>
      <c r="T547" s="79"/>
      <c r="U547" s="81"/>
      <c r="V547" s="103" t="s">
        <v>4772</v>
      </c>
      <c r="W547" s="97"/>
      <c r="X547" s="78"/>
      <c r="Y547" s="81"/>
      <c r="Z547" s="103"/>
      <c r="AA547" s="79"/>
      <c r="AB547" s="79"/>
      <c r="AC547" s="97"/>
      <c r="AD547" s="199"/>
      <c r="AE547" s="221"/>
    </row>
    <row r="548" spans="1:31" ht="31.2">
      <c r="A548" s="171">
        <v>546</v>
      </c>
      <c r="B548" s="202" t="s">
        <v>7762</v>
      </c>
      <c r="C548" s="203" t="s">
        <v>7763</v>
      </c>
      <c r="D548" s="207" t="s">
        <v>8015</v>
      </c>
      <c r="E548" s="225"/>
      <c r="F548" s="42"/>
      <c r="G548" s="207" t="s">
        <v>8305</v>
      </c>
      <c r="H548" s="225" t="s">
        <v>8306</v>
      </c>
      <c r="I548" s="43" t="s">
        <v>8307</v>
      </c>
      <c r="J548" s="207" t="s">
        <v>8190</v>
      </c>
      <c r="K548" s="82"/>
      <c r="L548" s="83"/>
      <c r="M548" s="83"/>
      <c r="N548" s="83"/>
      <c r="O548" s="83"/>
      <c r="P548" s="98"/>
      <c r="Q548" s="82"/>
      <c r="R548" s="83"/>
      <c r="S548" s="83"/>
      <c r="T548" s="83"/>
      <c r="U548" s="84"/>
      <c r="V548" s="104" t="s">
        <v>8278</v>
      </c>
      <c r="W548" s="98"/>
      <c r="X548" s="82"/>
      <c r="Y548" s="84"/>
      <c r="Z548" s="104"/>
      <c r="AA548" s="83"/>
      <c r="AB548" s="83"/>
      <c r="AC548" s="98"/>
      <c r="AD548" s="199" t="s">
        <v>8247</v>
      </c>
      <c r="AE548" s="221"/>
    </row>
    <row r="549" spans="1:31" ht="31.2">
      <c r="A549" s="65">
        <v>547</v>
      </c>
      <c r="B549" s="4" t="s">
        <v>7643</v>
      </c>
      <c r="C549" s="7" t="s">
        <v>7639</v>
      </c>
      <c r="D549" s="60"/>
      <c r="E549" s="7"/>
      <c r="F549" s="12"/>
      <c r="G549" s="1" t="s">
        <v>7640</v>
      </c>
      <c r="H549" s="60"/>
      <c r="I549" s="35" t="s">
        <v>7642</v>
      </c>
      <c r="J549" s="7" t="s">
        <v>7641</v>
      </c>
      <c r="K549" s="78"/>
      <c r="L549" s="79"/>
      <c r="M549" s="79"/>
      <c r="N549" s="79"/>
      <c r="O549" s="79"/>
      <c r="P549" s="99"/>
      <c r="Q549" s="78"/>
      <c r="R549" s="79"/>
      <c r="S549" s="79"/>
      <c r="T549" s="79"/>
      <c r="U549" s="81"/>
      <c r="V549" s="103" t="s">
        <v>356</v>
      </c>
      <c r="W549" s="97"/>
      <c r="X549" s="78"/>
      <c r="Y549" s="81"/>
      <c r="Z549" s="103"/>
      <c r="AA549" s="79"/>
      <c r="AB549" s="79"/>
      <c r="AC549" s="97"/>
      <c r="AD549" s="199" t="s">
        <v>7632</v>
      </c>
      <c r="AE549" s="221"/>
    </row>
    <row r="550" spans="1:31" ht="46.8">
      <c r="A550" s="171">
        <v>548</v>
      </c>
      <c r="B550" s="40" t="s">
        <v>3631</v>
      </c>
      <c r="C550" s="61" t="s">
        <v>3628</v>
      </c>
      <c r="D550" s="60" t="s">
        <v>589</v>
      </c>
      <c r="E550" s="225"/>
      <c r="F550" s="42"/>
      <c r="G550" s="61" t="s">
        <v>3629</v>
      </c>
      <c r="H550" s="225" t="s">
        <v>3630</v>
      </c>
      <c r="I550" s="35" t="s">
        <v>2520</v>
      </c>
      <c r="J550" s="61" t="s">
        <v>2645</v>
      </c>
      <c r="K550" s="82"/>
      <c r="L550" s="83"/>
      <c r="M550" s="83"/>
      <c r="N550" s="83"/>
      <c r="O550" s="83"/>
      <c r="P550" s="98"/>
      <c r="Q550" s="82"/>
      <c r="R550" s="83"/>
      <c r="S550" s="83"/>
      <c r="T550" s="83"/>
      <c r="U550" s="84"/>
      <c r="V550" s="104"/>
      <c r="W550" s="98"/>
      <c r="X550" s="82"/>
      <c r="Y550" s="84"/>
      <c r="Z550" s="104"/>
      <c r="AA550" s="83"/>
      <c r="AB550" s="83"/>
      <c r="AC550" s="98" t="s">
        <v>3436</v>
      </c>
      <c r="AD550" s="199" t="s">
        <v>2915</v>
      </c>
      <c r="AE550" s="221"/>
    </row>
    <row r="551" spans="1:31" ht="31.2">
      <c r="A551" s="65">
        <v>549</v>
      </c>
      <c r="B551" s="4" t="s">
        <v>141</v>
      </c>
      <c r="C551" s="7" t="s">
        <v>140</v>
      </c>
      <c r="D551" s="20" t="s">
        <v>589</v>
      </c>
      <c r="E551" s="7"/>
      <c r="F551" s="12"/>
      <c r="G551" s="1" t="s">
        <v>3623</v>
      </c>
      <c r="H551" s="21" t="s">
        <v>589</v>
      </c>
      <c r="I551" s="16" t="s">
        <v>600</v>
      </c>
      <c r="J551" s="7" t="s">
        <v>777</v>
      </c>
      <c r="K551" s="78"/>
      <c r="L551" s="79"/>
      <c r="M551" s="79"/>
      <c r="N551" s="79"/>
      <c r="O551" s="79"/>
      <c r="P551" s="97"/>
      <c r="Q551" s="78"/>
      <c r="R551" s="79"/>
      <c r="S551" s="79"/>
      <c r="T551" s="79"/>
      <c r="U551" s="81"/>
      <c r="V551" s="105"/>
      <c r="W551" s="97"/>
      <c r="X551" s="78"/>
      <c r="Y551" s="81"/>
      <c r="Z551" s="103"/>
      <c r="AA551" s="79"/>
      <c r="AB551" s="85" t="s">
        <v>22</v>
      </c>
      <c r="AC551" s="97"/>
      <c r="AD551" s="199"/>
      <c r="AE551" s="221"/>
    </row>
    <row r="552" spans="1:31" ht="31.2">
      <c r="A552" s="65">
        <v>550</v>
      </c>
      <c r="B552" s="4" t="s">
        <v>9086</v>
      </c>
      <c r="C552" s="7" t="s">
        <v>9080</v>
      </c>
      <c r="D552" s="20" t="s">
        <v>9081</v>
      </c>
      <c r="E552" s="7"/>
      <c r="F552" s="12"/>
      <c r="G552" s="1" t="s">
        <v>9082</v>
      </c>
      <c r="H552" s="21"/>
      <c r="I552" s="16" t="s">
        <v>9084</v>
      </c>
      <c r="J552" s="7" t="s">
        <v>9083</v>
      </c>
      <c r="K552" s="78"/>
      <c r="L552" s="79"/>
      <c r="M552" s="79"/>
      <c r="N552" s="79"/>
      <c r="O552" s="79"/>
      <c r="P552" s="97"/>
      <c r="Q552" s="78"/>
      <c r="R552" s="79"/>
      <c r="S552" s="79"/>
      <c r="T552" s="79"/>
      <c r="U552" s="81"/>
      <c r="V552" s="105"/>
      <c r="W552" s="97"/>
      <c r="X552" s="78" t="s">
        <v>9085</v>
      </c>
      <c r="Y552" s="81"/>
      <c r="Z552" s="103"/>
      <c r="AA552" s="79"/>
      <c r="AB552" s="85" t="s">
        <v>9085</v>
      </c>
      <c r="AC552" s="97"/>
      <c r="AD552" s="275"/>
      <c r="AE552" s="221"/>
    </row>
    <row r="553" spans="1:31" ht="31.2">
      <c r="A553" s="171">
        <v>551</v>
      </c>
      <c r="B553" s="4" t="s">
        <v>6566</v>
      </c>
      <c r="C553" s="7" t="s">
        <v>6561</v>
      </c>
      <c r="D553" s="20" t="s">
        <v>6562</v>
      </c>
      <c r="E553" s="7"/>
      <c r="F553" s="12"/>
      <c r="G553" s="1" t="s">
        <v>6563</v>
      </c>
      <c r="H553" s="21"/>
      <c r="I553" s="16" t="s">
        <v>6564</v>
      </c>
      <c r="J553" s="7" t="s">
        <v>6565</v>
      </c>
      <c r="K553" s="78"/>
      <c r="L553" s="79"/>
      <c r="M553" s="79"/>
      <c r="N553" s="79"/>
      <c r="O553" s="79"/>
      <c r="P553" s="97"/>
      <c r="Q553" s="78"/>
      <c r="R553" s="79"/>
      <c r="S553" s="79"/>
      <c r="T553" s="79"/>
      <c r="U553" s="81"/>
      <c r="V553" s="105" t="s">
        <v>6560</v>
      </c>
      <c r="W553" s="97"/>
      <c r="X553" s="78"/>
      <c r="Y553" s="81"/>
      <c r="Z553" s="103"/>
      <c r="AA553" s="79"/>
      <c r="AB553" s="85"/>
      <c r="AC553" s="97"/>
      <c r="AD553" s="199"/>
      <c r="AE553" s="221"/>
    </row>
    <row r="554" spans="1:31" ht="46.8">
      <c r="A554" s="65">
        <v>552</v>
      </c>
      <c r="B554" s="40" t="s">
        <v>3636</v>
      </c>
      <c r="C554" s="61" t="s">
        <v>3632</v>
      </c>
      <c r="D554" s="20" t="s">
        <v>589</v>
      </c>
      <c r="E554" s="41"/>
      <c r="F554" s="42"/>
      <c r="G554" s="61" t="s">
        <v>3633</v>
      </c>
      <c r="H554" s="160" t="s">
        <v>3634</v>
      </c>
      <c r="I554" s="35" t="s">
        <v>2523</v>
      </c>
      <c r="J554" s="61" t="s">
        <v>3635</v>
      </c>
      <c r="K554" s="82"/>
      <c r="L554" s="83"/>
      <c r="M554" s="83"/>
      <c r="N554" s="83"/>
      <c r="O554" s="83"/>
      <c r="P554" s="98"/>
      <c r="Q554" s="82"/>
      <c r="R554" s="83"/>
      <c r="S554" s="83"/>
      <c r="T554" s="83"/>
      <c r="U554" s="84"/>
      <c r="V554" s="104"/>
      <c r="W554" s="98"/>
      <c r="X554" s="82"/>
      <c r="Y554" s="84"/>
      <c r="Z554" s="104"/>
      <c r="AA554" s="83"/>
      <c r="AB554" s="83" t="s">
        <v>3321</v>
      </c>
      <c r="AC554" s="98"/>
      <c r="AD554" s="199" t="s">
        <v>2915</v>
      </c>
      <c r="AE554" s="221"/>
    </row>
    <row r="555" spans="1:31" ht="31.2">
      <c r="A555" s="65">
        <v>553</v>
      </c>
      <c r="B555" s="40" t="s">
        <v>6705</v>
      </c>
      <c r="C555" s="61" t="s">
        <v>6700</v>
      </c>
      <c r="D555" s="20" t="s">
        <v>6701</v>
      </c>
      <c r="E555" s="160"/>
      <c r="F555" s="42"/>
      <c r="G555" s="61" t="s">
        <v>6702</v>
      </c>
      <c r="H555" s="160"/>
      <c r="I555" s="35" t="s">
        <v>6703</v>
      </c>
      <c r="J555" s="61" t="s">
        <v>6704</v>
      </c>
      <c r="K555" s="82"/>
      <c r="L555" s="83"/>
      <c r="M555" s="83"/>
      <c r="N555" s="83"/>
      <c r="O555" s="83"/>
      <c r="P555" s="98"/>
      <c r="Q555" s="82"/>
      <c r="R555" s="83"/>
      <c r="S555" s="83"/>
      <c r="T555" s="83"/>
      <c r="U555" s="84"/>
      <c r="V555" s="104"/>
      <c r="W555" s="98"/>
      <c r="X555" s="82"/>
      <c r="Y555" s="84"/>
      <c r="Z555" s="104"/>
      <c r="AA555" s="83"/>
      <c r="AB555" s="85" t="s">
        <v>22</v>
      </c>
      <c r="AC555" s="98"/>
      <c r="AD555" s="199"/>
      <c r="AE555" s="221"/>
    </row>
    <row r="556" spans="1:31" ht="78">
      <c r="A556" s="65">
        <v>554</v>
      </c>
      <c r="B556" s="40" t="s">
        <v>3640</v>
      </c>
      <c r="C556" s="61" t="s">
        <v>2792</v>
      </c>
      <c r="D556" s="20" t="s">
        <v>589</v>
      </c>
      <c r="E556" s="160" t="s">
        <v>3637</v>
      </c>
      <c r="F556" s="42">
        <v>6</v>
      </c>
      <c r="G556" s="61" t="s">
        <v>3639</v>
      </c>
      <c r="H556" s="165" t="s">
        <v>3638</v>
      </c>
      <c r="I556" s="35" t="s">
        <v>2747</v>
      </c>
      <c r="J556" s="61" t="s">
        <v>2626</v>
      </c>
      <c r="K556" s="82"/>
      <c r="L556" s="83"/>
      <c r="M556" s="83"/>
      <c r="N556" s="83"/>
      <c r="O556" s="83"/>
      <c r="P556" s="98"/>
      <c r="Q556" s="82"/>
      <c r="R556" s="83"/>
      <c r="S556" s="83"/>
      <c r="T556" s="83"/>
      <c r="U556" s="84"/>
      <c r="V556" s="104"/>
      <c r="W556" s="98"/>
      <c r="X556" s="82"/>
      <c r="Y556" s="84"/>
      <c r="Z556" s="104"/>
      <c r="AA556" s="83"/>
      <c r="AB556" s="85" t="s">
        <v>22</v>
      </c>
      <c r="AC556" s="98"/>
      <c r="AD556" s="199" t="s">
        <v>2915</v>
      </c>
      <c r="AE556" s="221"/>
    </row>
    <row r="557" spans="1:31" ht="109.2">
      <c r="A557" s="65">
        <v>555</v>
      </c>
      <c r="B557" s="40" t="s">
        <v>5758</v>
      </c>
      <c r="C557" s="61" t="s">
        <v>5754</v>
      </c>
      <c r="D557" s="20" t="s">
        <v>5755</v>
      </c>
      <c r="E557" s="160"/>
      <c r="F557" s="42"/>
      <c r="G557" s="61" t="s">
        <v>5756</v>
      </c>
      <c r="H557" s="165"/>
      <c r="I557" s="35" t="s">
        <v>5690</v>
      </c>
      <c r="J557" s="61" t="s">
        <v>5757</v>
      </c>
      <c r="K557" s="82"/>
      <c r="L557" s="83"/>
      <c r="M557" s="83"/>
      <c r="N557" s="83"/>
      <c r="O557" s="83"/>
      <c r="P557" s="98"/>
      <c r="Q557" s="82"/>
      <c r="R557" s="83"/>
      <c r="S557" s="83"/>
      <c r="T557" s="83"/>
      <c r="U557" s="84"/>
      <c r="V557" s="104" t="s">
        <v>5713</v>
      </c>
      <c r="W557" s="98"/>
      <c r="X557" s="82"/>
      <c r="Y557" s="84"/>
      <c r="Z557" s="104"/>
      <c r="AA557" s="83"/>
      <c r="AB557" s="85"/>
      <c r="AC557" s="98"/>
      <c r="AD557" s="199"/>
      <c r="AE557" s="221"/>
    </row>
    <row r="558" spans="1:31" ht="31.2">
      <c r="A558" s="171">
        <v>556</v>
      </c>
      <c r="B558" s="202" t="s">
        <v>7764</v>
      </c>
      <c r="C558" s="203" t="s">
        <v>7765</v>
      </c>
      <c r="D558" s="207" t="s">
        <v>8016</v>
      </c>
      <c r="E558" s="160"/>
      <c r="F558" s="42"/>
      <c r="G558" s="207" t="s">
        <v>8094</v>
      </c>
      <c r="H558" s="165"/>
      <c r="I558" s="43" t="s">
        <v>8292</v>
      </c>
      <c r="J558" s="207" t="s">
        <v>8189</v>
      </c>
      <c r="K558" s="82"/>
      <c r="L558" s="83"/>
      <c r="M558" s="83"/>
      <c r="N558" s="83"/>
      <c r="O558" s="83"/>
      <c r="P558" s="98"/>
      <c r="Q558" s="82"/>
      <c r="R558" s="83"/>
      <c r="S558" s="83"/>
      <c r="T558" s="83"/>
      <c r="U558" s="84"/>
      <c r="V558" s="104" t="s">
        <v>8278</v>
      </c>
      <c r="W558" s="98"/>
      <c r="X558" s="82"/>
      <c r="Y558" s="84"/>
      <c r="Z558" s="104"/>
      <c r="AA558" s="83"/>
      <c r="AB558" s="83" t="s">
        <v>8278</v>
      </c>
      <c r="AC558" s="98"/>
      <c r="AD558" s="199" t="s">
        <v>8247</v>
      </c>
      <c r="AE558" s="221"/>
    </row>
    <row r="559" spans="1:31" ht="31.2">
      <c r="A559" s="65">
        <v>557</v>
      </c>
      <c r="B559" s="200" t="s">
        <v>7766</v>
      </c>
      <c r="C559" s="201" t="s">
        <v>7767</v>
      </c>
      <c r="D559" s="201" t="s">
        <v>8017</v>
      </c>
      <c r="E559" s="160" t="s">
        <v>8308</v>
      </c>
      <c r="F559" s="42">
        <v>3</v>
      </c>
      <c r="G559" s="201" t="s">
        <v>8095</v>
      </c>
      <c r="H559" s="165"/>
      <c r="I559" s="43" t="s">
        <v>8276</v>
      </c>
      <c r="J559" s="201" t="s">
        <v>2797</v>
      </c>
      <c r="K559" s="82"/>
      <c r="L559" s="83"/>
      <c r="M559" s="83"/>
      <c r="N559" s="83"/>
      <c r="O559" s="83"/>
      <c r="P559" s="98"/>
      <c r="Q559" s="82"/>
      <c r="R559" s="83"/>
      <c r="S559" s="83"/>
      <c r="T559" s="83"/>
      <c r="U559" s="84"/>
      <c r="V559" s="104" t="s">
        <v>8278</v>
      </c>
      <c r="W559" s="98"/>
      <c r="X559" s="82"/>
      <c r="Y559" s="84"/>
      <c r="Z559" s="104"/>
      <c r="AA559" s="83" t="s">
        <v>8278</v>
      </c>
      <c r="AB559" s="83"/>
      <c r="AC559" s="98"/>
      <c r="AD559" s="199" t="s">
        <v>8247</v>
      </c>
      <c r="AE559" s="221"/>
    </row>
    <row r="560" spans="1:31" ht="31.2">
      <c r="A560" s="171">
        <v>558</v>
      </c>
      <c r="B560" s="200" t="s">
        <v>7768</v>
      </c>
      <c r="C560" s="201" t="s">
        <v>7769</v>
      </c>
      <c r="D560" s="201" t="s">
        <v>8018</v>
      </c>
      <c r="E560" s="160" t="s">
        <v>8308</v>
      </c>
      <c r="F560" s="42">
        <v>4</v>
      </c>
      <c r="G560" s="201" t="s">
        <v>8095</v>
      </c>
      <c r="H560" s="225"/>
      <c r="I560" s="43" t="s">
        <v>8276</v>
      </c>
      <c r="J560" s="201" t="s">
        <v>2797</v>
      </c>
      <c r="K560" s="82"/>
      <c r="L560" s="83"/>
      <c r="M560" s="83"/>
      <c r="N560" s="83"/>
      <c r="O560" s="83"/>
      <c r="P560" s="98"/>
      <c r="Q560" s="82"/>
      <c r="R560" s="83"/>
      <c r="S560" s="83"/>
      <c r="T560" s="83"/>
      <c r="U560" s="84"/>
      <c r="V560" s="104" t="s">
        <v>8278</v>
      </c>
      <c r="W560" s="98"/>
      <c r="X560" s="82"/>
      <c r="Y560" s="84"/>
      <c r="Z560" s="104"/>
      <c r="AA560" s="83" t="s">
        <v>8278</v>
      </c>
      <c r="AB560" s="83"/>
      <c r="AC560" s="98"/>
      <c r="AD560" s="199" t="s">
        <v>8247</v>
      </c>
      <c r="AE560" s="221"/>
    </row>
    <row r="561" spans="1:31" ht="31.2">
      <c r="A561" s="65">
        <v>559</v>
      </c>
      <c r="B561" s="40" t="s">
        <v>6470</v>
      </c>
      <c r="C561" s="61" t="s">
        <v>6464</v>
      </c>
      <c r="D561" s="20" t="s">
        <v>6465</v>
      </c>
      <c r="E561" s="160" t="s">
        <v>6466</v>
      </c>
      <c r="F561" s="42">
        <v>8</v>
      </c>
      <c r="G561" s="61" t="s">
        <v>6467</v>
      </c>
      <c r="H561" s="225" t="s">
        <v>6468</v>
      </c>
      <c r="I561" s="35" t="s">
        <v>6457</v>
      </c>
      <c r="J561" s="61" t="s">
        <v>6469</v>
      </c>
      <c r="K561" s="82"/>
      <c r="L561" s="83"/>
      <c r="M561" s="83"/>
      <c r="N561" s="83"/>
      <c r="O561" s="83"/>
      <c r="P561" s="98"/>
      <c r="Q561" s="82"/>
      <c r="R561" s="83"/>
      <c r="S561" s="83"/>
      <c r="T561" s="83"/>
      <c r="U561" s="84"/>
      <c r="V561" s="103" t="s">
        <v>356</v>
      </c>
      <c r="W561" s="98"/>
      <c r="X561" s="82"/>
      <c r="Y561" s="84"/>
      <c r="Z561" s="104"/>
      <c r="AA561" s="83" t="s">
        <v>6446</v>
      </c>
      <c r="AB561" s="85"/>
      <c r="AC561" s="98"/>
      <c r="AD561" s="199"/>
      <c r="AE561" s="221"/>
    </row>
    <row r="562" spans="1:31">
      <c r="A562" s="65">
        <v>560</v>
      </c>
      <c r="B562" s="40" t="s">
        <v>5502</v>
      </c>
      <c r="C562" s="61" t="s">
        <v>5446</v>
      </c>
      <c r="D562" s="20" t="s">
        <v>5500</v>
      </c>
      <c r="E562" s="160" t="s">
        <v>5431</v>
      </c>
      <c r="F562" s="42">
        <v>15</v>
      </c>
      <c r="G562" s="61" t="s">
        <v>5501</v>
      </c>
      <c r="H562" s="225"/>
      <c r="I562" s="27" t="s">
        <v>5456</v>
      </c>
      <c r="J562" s="26" t="s">
        <v>5433</v>
      </c>
      <c r="K562" s="82"/>
      <c r="L562" s="83"/>
      <c r="M562" s="83"/>
      <c r="N562" s="83"/>
      <c r="O562" s="83"/>
      <c r="P562" s="98"/>
      <c r="Q562" s="82"/>
      <c r="R562" s="83"/>
      <c r="S562" s="83"/>
      <c r="T562" s="83"/>
      <c r="U562" s="84"/>
      <c r="V562" s="103" t="s">
        <v>5386</v>
      </c>
      <c r="W562" s="98"/>
      <c r="X562" s="82"/>
      <c r="Y562" s="84"/>
      <c r="Z562" s="104"/>
      <c r="AA562" s="83"/>
      <c r="AB562" s="85"/>
      <c r="AC562" s="98"/>
      <c r="AD562" s="199"/>
      <c r="AE562" s="221"/>
    </row>
    <row r="563" spans="1:31" ht="31.2">
      <c r="A563" s="171">
        <v>561</v>
      </c>
      <c r="B563" s="202" t="s">
        <v>7770</v>
      </c>
      <c r="C563" s="203" t="s">
        <v>7771</v>
      </c>
      <c r="D563" s="207"/>
      <c r="E563" s="160"/>
      <c r="F563" s="42"/>
      <c r="G563" s="207" t="s">
        <v>8096</v>
      </c>
      <c r="H563" s="225"/>
      <c r="I563" s="43" t="s">
        <v>8292</v>
      </c>
      <c r="J563" s="207" t="s">
        <v>8191</v>
      </c>
      <c r="K563" s="82"/>
      <c r="L563" s="83"/>
      <c r="M563" s="83"/>
      <c r="N563" s="83"/>
      <c r="O563" s="83"/>
      <c r="P563" s="98"/>
      <c r="Q563" s="82"/>
      <c r="R563" s="83"/>
      <c r="S563" s="83"/>
      <c r="T563" s="83"/>
      <c r="U563" s="84"/>
      <c r="V563" s="104"/>
      <c r="W563" s="98"/>
      <c r="X563" s="82"/>
      <c r="Y563" s="84"/>
      <c r="Z563" s="104"/>
      <c r="AA563" s="83"/>
      <c r="AB563" s="83" t="s">
        <v>8278</v>
      </c>
      <c r="AC563" s="98"/>
      <c r="AD563" s="199" t="s">
        <v>8247</v>
      </c>
      <c r="AE563" s="221"/>
    </row>
    <row r="564" spans="1:31" ht="109.2">
      <c r="A564" s="65">
        <v>562</v>
      </c>
      <c r="B564" s="202" t="s">
        <v>7772</v>
      </c>
      <c r="C564" s="203" t="s">
        <v>7773</v>
      </c>
      <c r="D564" s="207" t="s">
        <v>8019</v>
      </c>
      <c r="E564" s="160"/>
      <c r="F564" s="42"/>
      <c r="G564" s="207" t="s">
        <v>8309</v>
      </c>
      <c r="H564" s="225"/>
      <c r="I564" s="43" t="s">
        <v>8292</v>
      </c>
      <c r="J564" s="207" t="s">
        <v>8192</v>
      </c>
      <c r="K564" s="82"/>
      <c r="L564" s="83"/>
      <c r="M564" s="83"/>
      <c r="N564" s="83"/>
      <c r="O564" s="83"/>
      <c r="P564" s="98"/>
      <c r="Q564" s="82"/>
      <c r="R564" s="83"/>
      <c r="S564" s="83"/>
      <c r="T564" s="83"/>
      <c r="U564" s="84"/>
      <c r="V564" s="104" t="s">
        <v>8278</v>
      </c>
      <c r="W564" s="98"/>
      <c r="X564" s="82"/>
      <c r="Y564" s="84"/>
      <c r="Z564" s="104"/>
      <c r="AA564" s="83" t="s">
        <v>8278</v>
      </c>
      <c r="AB564" s="83"/>
      <c r="AC564" s="98"/>
      <c r="AD564" s="199" t="s">
        <v>8247</v>
      </c>
      <c r="AE564" s="221"/>
    </row>
    <row r="565" spans="1:31" ht="31.2">
      <c r="A565" s="65">
        <v>563</v>
      </c>
      <c r="B565" s="200" t="s">
        <v>7774</v>
      </c>
      <c r="C565" s="203" t="s">
        <v>7775</v>
      </c>
      <c r="D565" s="207" t="s">
        <v>8020</v>
      </c>
      <c r="E565" s="41" t="s">
        <v>8310</v>
      </c>
      <c r="F565" s="42">
        <v>1</v>
      </c>
      <c r="G565" s="207" t="s">
        <v>8097</v>
      </c>
      <c r="H565" s="225"/>
      <c r="I565" s="43" t="s">
        <v>8311</v>
      </c>
      <c r="J565" s="207" t="s">
        <v>8193</v>
      </c>
      <c r="K565" s="82"/>
      <c r="L565" s="83"/>
      <c r="M565" s="83"/>
      <c r="N565" s="83"/>
      <c r="O565" s="83"/>
      <c r="P565" s="98"/>
      <c r="Q565" s="82"/>
      <c r="R565" s="83"/>
      <c r="S565" s="83"/>
      <c r="T565" s="83"/>
      <c r="U565" s="84"/>
      <c r="V565" s="104" t="s">
        <v>8278</v>
      </c>
      <c r="W565" s="98"/>
      <c r="X565" s="82"/>
      <c r="Y565" s="84"/>
      <c r="Z565" s="104"/>
      <c r="AA565" s="83" t="s">
        <v>8278</v>
      </c>
      <c r="AB565" s="83"/>
      <c r="AC565" s="98"/>
      <c r="AD565" s="199" t="s">
        <v>8247</v>
      </c>
      <c r="AE565" s="221"/>
    </row>
    <row r="566" spans="1:31" ht="31.2">
      <c r="A566" s="65">
        <v>564</v>
      </c>
      <c r="B566" s="40" t="s">
        <v>5589</v>
      </c>
      <c r="C566" s="61" t="s">
        <v>5586</v>
      </c>
      <c r="D566" s="20" t="s">
        <v>5587</v>
      </c>
      <c r="E566" s="7" t="s">
        <v>376</v>
      </c>
      <c r="F566" s="42">
        <v>9</v>
      </c>
      <c r="G566" s="61" t="s">
        <v>5588</v>
      </c>
      <c r="H566" s="20" t="s">
        <v>5583</v>
      </c>
      <c r="I566" s="27" t="s">
        <v>5584</v>
      </c>
      <c r="J566" s="7" t="s">
        <v>364</v>
      </c>
      <c r="K566" s="82"/>
      <c r="L566" s="83"/>
      <c r="M566" s="83"/>
      <c r="N566" s="83"/>
      <c r="O566" s="83"/>
      <c r="P566" s="98"/>
      <c r="Q566" s="82"/>
      <c r="R566" s="83"/>
      <c r="S566" s="83"/>
      <c r="T566" s="83"/>
      <c r="U566" s="84"/>
      <c r="V566" s="105" t="s">
        <v>22</v>
      </c>
      <c r="W566" s="98"/>
      <c r="X566" s="82"/>
      <c r="Y566" s="84"/>
      <c r="Z566" s="104"/>
      <c r="AA566" s="83"/>
      <c r="AB566" s="85"/>
      <c r="AC566" s="98"/>
      <c r="AD566" s="199"/>
      <c r="AE566" s="221"/>
    </row>
    <row r="567" spans="1:31" ht="46.8">
      <c r="A567" s="65">
        <v>565</v>
      </c>
      <c r="B567" s="200" t="s">
        <v>7776</v>
      </c>
      <c r="C567" s="201" t="s">
        <v>7777</v>
      </c>
      <c r="D567" s="201" t="s">
        <v>8021</v>
      </c>
      <c r="E567" s="115" t="s">
        <v>8312</v>
      </c>
      <c r="F567" s="42">
        <v>8</v>
      </c>
      <c r="G567" s="201" t="s">
        <v>8098</v>
      </c>
      <c r="H567" s="225"/>
      <c r="I567" s="43" t="s">
        <v>8284</v>
      </c>
      <c r="J567" s="201" t="s">
        <v>2519</v>
      </c>
      <c r="K567" s="82"/>
      <c r="L567" s="83"/>
      <c r="M567" s="83"/>
      <c r="N567" s="83"/>
      <c r="O567" s="83"/>
      <c r="P567" s="98"/>
      <c r="Q567" s="82"/>
      <c r="R567" s="83"/>
      <c r="S567" s="83"/>
      <c r="T567" s="83"/>
      <c r="U567" s="84"/>
      <c r="V567" s="104" t="s">
        <v>8278</v>
      </c>
      <c r="W567" s="98"/>
      <c r="X567" s="82"/>
      <c r="Y567" s="84"/>
      <c r="Z567" s="104"/>
      <c r="AA567" s="83" t="s">
        <v>8278</v>
      </c>
      <c r="AB567" s="83" t="s">
        <v>8278</v>
      </c>
      <c r="AC567" s="98"/>
      <c r="AD567" s="199" t="s">
        <v>8247</v>
      </c>
      <c r="AE567" s="221"/>
    </row>
    <row r="568" spans="1:31" ht="31.2">
      <c r="A568" s="171">
        <v>566</v>
      </c>
      <c r="B568" s="4" t="s">
        <v>460</v>
      </c>
      <c r="C568" s="7" t="s">
        <v>421</v>
      </c>
      <c r="D568" s="1" t="s">
        <v>778</v>
      </c>
      <c r="E568" s="7" t="s">
        <v>422</v>
      </c>
      <c r="F568" s="12">
        <v>1</v>
      </c>
      <c r="G568" s="1" t="s">
        <v>779</v>
      </c>
      <c r="H568" s="7" t="s">
        <v>780</v>
      </c>
      <c r="I568" s="16" t="s">
        <v>712</v>
      </c>
      <c r="J568" s="7" t="s">
        <v>364</v>
      </c>
      <c r="K568" s="78"/>
      <c r="L568" s="79"/>
      <c r="M568" s="79"/>
      <c r="N568" s="79"/>
      <c r="O568" s="79"/>
      <c r="P568" s="97"/>
      <c r="Q568" s="78"/>
      <c r="R568" s="79"/>
      <c r="S568" s="79"/>
      <c r="T568" s="79"/>
      <c r="U568" s="81"/>
      <c r="V568" s="105" t="s">
        <v>22</v>
      </c>
      <c r="W568" s="97"/>
      <c r="X568" s="78"/>
      <c r="Y568" s="81"/>
      <c r="Z568" s="103"/>
      <c r="AA568" s="79"/>
      <c r="AB568" s="85"/>
      <c r="AC568" s="97"/>
      <c r="AD568" s="199"/>
      <c r="AE568" s="221"/>
    </row>
    <row r="569" spans="1:31" ht="46.8">
      <c r="A569" s="65">
        <v>567</v>
      </c>
      <c r="B569" s="200" t="s">
        <v>7778</v>
      </c>
      <c r="C569" s="201" t="s">
        <v>7779</v>
      </c>
      <c r="D569" s="201"/>
      <c r="E569" s="115" t="s">
        <v>8313</v>
      </c>
      <c r="F569" s="42">
        <v>30</v>
      </c>
      <c r="G569" s="201" t="s">
        <v>8099</v>
      </c>
      <c r="H569" s="225"/>
      <c r="I569" s="43" t="s">
        <v>8276</v>
      </c>
      <c r="J569" s="201" t="s">
        <v>2562</v>
      </c>
      <c r="K569" s="82"/>
      <c r="L569" s="83"/>
      <c r="M569" s="83"/>
      <c r="N569" s="83"/>
      <c r="O569" s="83"/>
      <c r="P569" s="98"/>
      <c r="Q569" s="82"/>
      <c r="R569" s="83"/>
      <c r="S569" s="83"/>
      <c r="T569" s="83"/>
      <c r="U569" s="84"/>
      <c r="V569" s="104"/>
      <c r="W569" s="98"/>
      <c r="X569" s="82"/>
      <c r="Y569" s="84"/>
      <c r="Z569" s="104"/>
      <c r="AA569" s="83" t="s">
        <v>8277</v>
      </c>
      <c r="AB569" s="83"/>
      <c r="AC569" s="98"/>
      <c r="AD569" s="199" t="s">
        <v>8247</v>
      </c>
      <c r="AE569" s="221"/>
    </row>
    <row r="570" spans="1:31" ht="46.8">
      <c r="A570" s="171">
        <v>568</v>
      </c>
      <c r="B570" s="4" t="s">
        <v>6809</v>
      </c>
      <c r="C570" s="7" t="s">
        <v>6805</v>
      </c>
      <c r="D570" s="1" t="s">
        <v>6806</v>
      </c>
      <c r="E570" s="7"/>
      <c r="F570" s="12"/>
      <c r="G570" s="1" t="s">
        <v>6807</v>
      </c>
      <c r="H570" s="7"/>
      <c r="I570" s="16" t="s">
        <v>6766</v>
      </c>
      <c r="J570" s="7" t="s">
        <v>6808</v>
      </c>
      <c r="K570" s="78"/>
      <c r="L570" s="79"/>
      <c r="M570" s="79"/>
      <c r="N570" s="79"/>
      <c r="O570" s="79"/>
      <c r="P570" s="97"/>
      <c r="Q570" s="78"/>
      <c r="R570" s="79"/>
      <c r="S570" s="79"/>
      <c r="T570" s="79"/>
      <c r="U570" s="81"/>
      <c r="V570" s="105"/>
      <c r="W570" s="97"/>
      <c r="X570" s="78"/>
      <c r="Y570" s="81"/>
      <c r="Z570" s="103"/>
      <c r="AA570" s="79"/>
      <c r="AB570" s="85" t="s">
        <v>6794</v>
      </c>
      <c r="AC570" s="97"/>
      <c r="AD570" s="199"/>
      <c r="AE570" s="221"/>
    </row>
    <row r="571" spans="1:31" ht="58.2" customHeight="1">
      <c r="A571" s="65">
        <v>569</v>
      </c>
      <c r="B571" s="40" t="s">
        <v>3643</v>
      </c>
      <c r="C571" s="61" t="s">
        <v>2905</v>
      </c>
      <c r="D571" s="20" t="s">
        <v>589</v>
      </c>
      <c r="E571" s="225"/>
      <c r="F571" s="42"/>
      <c r="G571" s="61" t="s">
        <v>3641</v>
      </c>
      <c r="H571" s="225" t="s">
        <v>3642</v>
      </c>
      <c r="I571" s="35" t="s">
        <v>2508</v>
      </c>
      <c r="J571" s="61" t="s">
        <v>2904</v>
      </c>
      <c r="K571" s="82"/>
      <c r="L571" s="83"/>
      <c r="M571" s="83"/>
      <c r="N571" s="83"/>
      <c r="O571" s="83"/>
      <c r="P571" s="98"/>
      <c r="Q571" s="82"/>
      <c r="R571" s="83"/>
      <c r="S571" s="83"/>
      <c r="T571" s="83"/>
      <c r="U571" s="84"/>
      <c r="V571" s="105" t="s">
        <v>22</v>
      </c>
      <c r="W571" s="98"/>
      <c r="X571" s="82"/>
      <c r="Y571" s="84"/>
      <c r="Z571" s="104"/>
      <c r="AA571" s="83"/>
      <c r="AB571" s="83"/>
      <c r="AC571" s="98"/>
      <c r="AD571" s="199" t="s">
        <v>2915</v>
      </c>
      <c r="AE571" s="221"/>
    </row>
    <row r="572" spans="1:31" ht="31.2">
      <c r="A572" s="65">
        <v>570</v>
      </c>
      <c r="B572" s="40" t="s">
        <v>3644</v>
      </c>
      <c r="C572" s="61" t="s">
        <v>3645</v>
      </c>
      <c r="D572" s="225" t="s">
        <v>3646</v>
      </c>
      <c r="E572" s="41"/>
      <c r="F572" s="42"/>
      <c r="G572" s="61" t="s">
        <v>3647</v>
      </c>
      <c r="H572" s="20" t="s">
        <v>589</v>
      </c>
      <c r="I572" s="35" t="s">
        <v>2747</v>
      </c>
      <c r="J572" s="61" t="s">
        <v>2867</v>
      </c>
      <c r="K572" s="82"/>
      <c r="L572" s="83"/>
      <c r="M572" s="83"/>
      <c r="N572" s="83"/>
      <c r="O572" s="83"/>
      <c r="P572" s="98"/>
      <c r="Q572" s="82"/>
      <c r="R572" s="83"/>
      <c r="S572" s="83"/>
      <c r="T572" s="83"/>
      <c r="U572" s="84"/>
      <c r="V572" s="104"/>
      <c r="W572" s="98"/>
      <c r="X572" s="82"/>
      <c r="Y572" s="84"/>
      <c r="Z572" s="104" t="s">
        <v>3321</v>
      </c>
      <c r="AA572" s="83"/>
      <c r="AB572" s="83"/>
      <c r="AC572" s="98"/>
      <c r="AD572" s="199" t="s">
        <v>2915</v>
      </c>
      <c r="AE572" s="221"/>
    </row>
    <row r="573" spans="1:31" ht="31.2">
      <c r="A573" s="171">
        <v>571</v>
      </c>
      <c r="B573" s="40" t="s">
        <v>7363</v>
      </c>
      <c r="C573" s="61" t="s">
        <v>7359</v>
      </c>
      <c r="D573" s="225"/>
      <c r="E573" s="41"/>
      <c r="F573" s="42"/>
      <c r="G573" s="61" t="s">
        <v>7360</v>
      </c>
      <c r="H573" s="20" t="s">
        <v>7361</v>
      </c>
      <c r="I573" s="35" t="s">
        <v>7313</v>
      </c>
      <c r="J573" s="61" t="s">
        <v>7362</v>
      </c>
      <c r="K573" s="82"/>
      <c r="L573" s="83"/>
      <c r="M573" s="83"/>
      <c r="N573" s="83"/>
      <c r="O573" s="83"/>
      <c r="P573" s="98"/>
      <c r="Q573" s="82"/>
      <c r="R573" s="83"/>
      <c r="S573" s="83"/>
      <c r="T573" s="83"/>
      <c r="U573" s="84"/>
      <c r="V573" s="105" t="s">
        <v>22</v>
      </c>
      <c r="W573" s="98"/>
      <c r="X573" s="82"/>
      <c r="Y573" s="84"/>
      <c r="Z573" s="104"/>
      <c r="AA573" s="83"/>
      <c r="AB573" s="83" t="s">
        <v>7330</v>
      </c>
      <c r="AC573" s="98"/>
      <c r="AD573" s="199"/>
      <c r="AE573" s="221"/>
    </row>
    <row r="574" spans="1:31" ht="46.8">
      <c r="A574" s="65">
        <v>572</v>
      </c>
      <c r="B574" s="40" t="s">
        <v>2977</v>
      </c>
      <c r="C574" s="61" t="s">
        <v>2974</v>
      </c>
      <c r="D574" s="56" t="s">
        <v>2920</v>
      </c>
      <c r="E574" s="41"/>
      <c r="F574" s="42"/>
      <c r="G574" s="61" t="s">
        <v>2975</v>
      </c>
      <c r="H574" s="225" t="s">
        <v>2976</v>
      </c>
      <c r="I574" s="35" t="s">
        <v>2523</v>
      </c>
      <c r="J574" s="61" t="s">
        <v>2700</v>
      </c>
      <c r="K574" s="82"/>
      <c r="L574" s="83"/>
      <c r="M574" s="83"/>
      <c r="N574" s="83"/>
      <c r="O574" s="83"/>
      <c r="P574" s="98"/>
      <c r="Q574" s="82"/>
      <c r="R574" s="83"/>
      <c r="S574" s="83"/>
      <c r="T574" s="83"/>
      <c r="U574" s="84"/>
      <c r="V574" s="104"/>
      <c r="W574" s="98"/>
      <c r="X574" s="82" t="s">
        <v>2921</v>
      </c>
      <c r="Y574" s="84"/>
      <c r="Z574" s="104"/>
      <c r="AA574" s="83"/>
      <c r="AB574" s="83"/>
      <c r="AC574" s="98"/>
      <c r="AD574" s="199" t="s">
        <v>2915</v>
      </c>
      <c r="AE574" s="221"/>
    </row>
    <row r="575" spans="1:31" ht="74.400000000000006" customHeight="1">
      <c r="A575" s="65">
        <v>573</v>
      </c>
      <c r="B575" s="40" t="s">
        <v>3650</v>
      </c>
      <c r="C575" s="61" t="s">
        <v>2848</v>
      </c>
      <c r="D575" s="56" t="s">
        <v>589</v>
      </c>
      <c r="E575" s="165" t="s">
        <v>3648</v>
      </c>
      <c r="F575" s="42">
        <v>15</v>
      </c>
      <c r="G575" s="61" t="s">
        <v>3649</v>
      </c>
      <c r="H575" s="56" t="s">
        <v>3316</v>
      </c>
      <c r="I575" s="35" t="s">
        <v>2528</v>
      </c>
      <c r="J575" s="61" t="s">
        <v>2670</v>
      </c>
      <c r="K575" s="82"/>
      <c r="L575" s="83"/>
      <c r="M575" s="83"/>
      <c r="N575" s="83"/>
      <c r="O575" s="83"/>
      <c r="P575" s="98"/>
      <c r="Q575" s="82"/>
      <c r="R575" s="83"/>
      <c r="S575" s="83"/>
      <c r="T575" s="83"/>
      <c r="U575" s="84"/>
      <c r="V575" s="104"/>
      <c r="W575" s="98"/>
      <c r="X575" s="82"/>
      <c r="Y575" s="84"/>
      <c r="Z575" s="104"/>
      <c r="AA575" s="83"/>
      <c r="AB575" s="83"/>
      <c r="AC575" s="98" t="s">
        <v>3436</v>
      </c>
      <c r="AD575" s="199" t="s">
        <v>2915</v>
      </c>
      <c r="AE575" s="221"/>
    </row>
    <row r="576" spans="1:31" ht="31.2">
      <c r="A576" s="65">
        <v>574</v>
      </c>
      <c r="B576" s="202" t="s">
        <v>7780</v>
      </c>
      <c r="C576" s="203" t="s">
        <v>7781</v>
      </c>
      <c r="D576" s="207" t="s">
        <v>8022</v>
      </c>
      <c r="E576" s="165"/>
      <c r="F576" s="42"/>
      <c r="G576" s="207" t="s">
        <v>8100</v>
      </c>
      <c r="H576" s="225"/>
      <c r="I576" s="43" t="s">
        <v>8314</v>
      </c>
      <c r="J576" s="207" t="s">
        <v>8194</v>
      </c>
      <c r="K576" s="82"/>
      <c r="L576" s="83"/>
      <c r="M576" s="83"/>
      <c r="N576" s="83"/>
      <c r="O576" s="83"/>
      <c r="P576" s="98"/>
      <c r="Q576" s="82"/>
      <c r="R576" s="83"/>
      <c r="S576" s="83"/>
      <c r="T576" s="83"/>
      <c r="U576" s="84"/>
      <c r="V576" s="104" t="s">
        <v>8278</v>
      </c>
      <c r="W576" s="98"/>
      <c r="X576" s="82"/>
      <c r="Y576" s="84"/>
      <c r="Z576" s="104"/>
      <c r="AA576" s="83"/>
      <c r="AB576" s="83" t="s">
        <v>8278</v>
      </c>
      <c r="AC576" s="98"/>
      <c r="AD576" s="199" t="s">
        <v>8247</v>
      </c>
      <c r="AE576" s="221"/>
    </row>
    <row r="577" spans="1:31" ht="31.2">
      <c r="A577" s="65">
        <v>575</v>
      </c>
      <c r="B577" s="40" t="s">
        <v>3655</v>
      </c>
      <c r="C577" s="61" t="s">
        <v>3651</v>
      </c>
      <c r="D577" s="165" t="s">
        <v>3652</v>
      </c>
      <c r="E577" s="165"/>
      <c r="F577" s="42"/>
      <c r="G577" s="61" t="s">
        <v>3653</v>
      </c>
      <c r="H577" s="56" t="s">
        <v>3316</v>
      </c>
      <c r="I577" s="35" t="s">
        <v>2603</v>
      </c>
      <c r="J577" s="61" t="s">
        <v>2592</v>
      </c>
      <c r="K577" s="82"/>
      <c r="L577" s="83"/>
      <c r="M577" s="83"/>
      <c r="N577" s="83"/>
      <c r="O577" s="83"/>
      <c r="P577" s="98"/>
      <c r="Q577" s="82"/>
      <c r="R577" s="83"/>
      <c r="S577" s="83"/>
      <c r="T577" s="83"/>
      <c r="U577" s="84"/>
      <c r="V577" s="104" t="s">
        <v>3321</v>
      </c>
      <c r="W577" s="98"/>
      <c r="X577" s="82"/>
      <c r="Y577" s="84"/>
      <c r="Z577" s="104"/>
      <c r="AA577" s="83"/>
      <c r="AB577" s="83" t="s">
        <v>3436</v>
      </c>
      <c r="AC577" s="98"/>
      <c r="AD577" s="199" t="s">
        <v>2915</v>
      </c>
      <c r="AE577" s="221"/>
    </row>
    <row r="578" spans="1:31" ht="31.2">
      <c r="A578" s="171">
        <v>576</v>
      </c>
      <c r="B578" s="4" t="s">
        <v>2189</v>
      </c>
      <c r="C578" s="7" t="s">
        <v>2183</v>
      </c>
      <c r="D578" s="1" t="s">
        <v>2185</v>
      </c>
      <c r="E578" s="7"/>
      <c r="F578" s="12"/>
      <c r="G578" s="1" t="s">
        <v>2186</v>
      </c>
      <c r="H578" s="21"/>
      <c r="I578" s="16" t="s">
        <v>2188</v>
      </c>
      <c r="J578" s="7" t="s">
        <v>2187</v>
      </c>
      <c r="K578" s="78"/>
      <c r="L578" s="79"/>
      <c r="M578" s="79"/>
      <c r="N578" s="79"/>
      <c r="O578" s="79"/>
      <c r="P578" s="97"/>
      <c r="Q578" s="88" t="s">
        <v>29</v>
      </c>
      <c r="R578" s="79"/>
      <c r="S578" s="79"/>
      <c r="T578" s="79"/>
      <c r="U578" s="81"/>
      <c r="V578" s="105"/>
      <c r="W578" s="97"/>
      <c r="X578" s="78"/>
      <c r="Y578" s="81"/>
      <c r="Z578" s="103"/>
      <c r="AA578" s="79"/>
      <c r="AB578" s="79"/>
      <c r="AC578" s="97"/>
      <c r="AD578" s="199" t="s">
        <v>2184</v>
      </c>
      <c r="AE578" s="221"/>
    </row>
    <row r="579" spans="1:31" ht="93.6">
      <c r="A579" s="65">
        <v>577</v>
      </c>
      <c r="B579" s="4" t="s">
        <v>145</v>
      </c>
      <c r="C579" s="7" t="s">
        <v>144</v>
      </c>
      <c r="D579" s="1" t="s">
        <v>781</v>
      </c>
      <c r="E579" s="7"/>
      <c r="F579" s="12"/>
      <c r="G579" s="1" t="s">
        <v>782</v>
      </c>
      <c r="H579" s="21" t="s">
        <v>589</v>
      </c>
      <c r="I579" s="16" t="s">
        <v>726</v>
      </c>
      <c r="J579" s="7" t="s">
        <v>783</v>
      </c>
      <c r="K579" s="78"/>
      <c r="L579" s="79"/>
      <c r="M579" s="79"/>
      <c r="N579" s="79"/>
      <c r="O579" s="79"/>
      <c r="P579" s="97"/>
      <c r="Q579" s="88" t="s">
        <v>22</v>
      </c>
      <c r="R579" s="79"/>
      <c r="S579" s="79"/>
      <c r="T579" s="79"/>
      <c r="U579" s="81"/>
      <c r="V579" s="105"/>
      <c r="W579" s="97"/>
      <c r="X579" s="78"/>
      <c r="Y579" s="81"/>
      <c r="Z579" s="103"/>
      <c r="AA579" s="79"/>
      <c r="AB579" s="79"/>
      <c r="AC579" s="97"/>
      <c r="AD579" s="199"/>
      <c r="AE579" s="221"/>
    </row>
    <row r="580" spans="1:31">
      <c r="A580" s="171">
        <v>578</v>
      </c>
      <c r="B580" s="4" t="s">
        <v>1279</v>
      </c>
      <c r="C580" s="7" t="s">
        <v>1275</v>
      </c>
      <c r="D580" s="20" t="s">
        <v>1250</v>
      </c>
      <c r="E580" s="7" t="s">
        <v>1325</v>
      </c>
      <c r="F580" s="54">
        <v>2</v>
      </c>
      <c r="G580" s="1" t="s">
        <v>1276</v>
      </c>
      <c r="H580" s="21" t="s">
        <v>1250</v>
      </c>
      <c r="I580" s="16" t="s">
        <v>1278</v>
      </c>
      <c r="J580" s="7" t="s">
        <v>1277</v>
      </c>
      <c r="K580" s="78"/>
      <c r="L580" s="79"/>
      <c r="M580" s="79"/>
      <c r="N580" s="79"/>
      <c r="O580" s="79"/>
      <c r="P580" s="97"/>
      <c r="Q580" s="78" t="s">
        <v>1313</v>
      </c>
      <c r="R580" s="79"/>
      <c r="S580" s="79"/>
      <c r="T580" s="79"/>
      <c r="U580" s="81"/>
      <c r="V580" s="105"/>
      <c r="W580" s="97"/>
      <c r="X580" s="78"/>
      <c r="Y580" s="81"/>
      <c r="Z580" s="103"/>
      <c r="AA580" s="79"/>
      <c r="AB580" s="85"/>
      <c r="AC580" s="97"/>
      <c r="AD580" s="199"/>
      <c r="AE580" s="221"/>
    </row>
    <row r="581" spans="1:31" ht="31.2">
      <c r="A581" s="65">
        <v>579</v>
      </c>
      <c r="B581" s="4" t="s">
        <v>785</v>
      </c>
      <c r="C581" s="7" t="s">
        <v>313</v>
      </c>
      <c r="D581" s="1" t="s">
        <v>314</v>
      </c>
      <c r="E581" s="7" t="s">
        <v>5042</v>
      </c>
      <c r="F581" s="12">
        <v>2</v>
      </c>
      <c r="G581" s="1" t="s">
        <v>787</v>
      </c>
      <c r="H581" s="7" t="s">
        <v>788</v>
      </c>
      <c r="I581" s="16" t="s">
        <v>789</v>
      </c>
      <c r="J581" s="7" t="s">
        <v>364</v>
      </c>
      <c r="K581" s="78"/>
      <c r="L581" s="79"/>
      <c r="M581" s="79"/>
      <c r="N581" s="79"/>
      <c r="O581" s="79"/>
      <c r="P581" s="97"/>
      <c r="Q581" s="88" t="s">
        <v>354</v>
      </c>
      <c r="R581" s="79" t="s">
        <v>354</v>
      </c>
      <c r="S581" s="79"/>
      <c r="T581" s="79" t="s">
        <v>356</v>
      </c>
      <c r="U581" s="81" t="s">
        <v>357</v>
      </c>
      <c r="V581" s="105"/>
      <c r="W581" s="97"/>
      <c r="X581" s="78"/>
      <c r="Y581" s="81"/>
      <c r="Z581" s="103"/>
      <c r="AA581" s="79"/>
      <c r="AB581" s="79"/>
      <c r="AC581" s="97"/>
      <c r="AD581" s="199"/>
      <c r="AE581" s="221"/>
    </row>
    <row r="582" spans="1:31" ht="46.8">
      <c r="A582" s="65">
        <v>580</v>
      </c>
      <c r="B582" s="4" t="s">
        <v>786</v>
      </c>
      <c r="C582" s="7" t="s">
        <v>298</v>
      </c>
      <c r="D582" s="1" t="s">
        <v>299</v>
      </c>
      <c r="E582" s="7"/>
      <c r="F582" s="12"/>
      <c r="G582" s="1" t="s">
        <v>784</v>
      </c>
      <c r="H582" s="21" t="s">
        <v>589</v>
      </c>
      <c r="I582" s="16" t="s">
        <v>689</v>
      </c>
      <c r="J582" s="7" t="s">
        <v>364</v>
      </c>
      <c r="K582" s="78"/>
      <c r="L582" s="79"/>
      <c r="M582" s="79"/>
      <c r="N582" s="79"/>
      <c r="O582" s="79"/>
      <c r="P582" s="97"/>
      <c r="Q582" s="88" t="s">
        <v>22</v>
      </c>
      <c r="R582" s="79"/>
      <c r="S582" s="79"/>
      <c r="T582" s="79"/>
      <c r="U582" s="81"/>
      <c r="V582" s="105"/>
      <c r="W582" s="97"/>
      <c r="X582" s="78"/>
      <c r="Y582" s="81"/>
      <c r="Z582" s="103"/>
      <c r="AA582" s="79"/>
      <c r="AB582" s="79"/>
      <c r="AC582" s="97"/>
      <c r="AD582" s="199"/>
      <c r="AE582" s="221"/>
    </row>
    <row r="583" spans="1:31">
      <c r="A583" s="171">
        <v>581</v>
      </c>
      <c r="B583" s="4" t="s">
        <v>146</v>
      </c>
      <c r="C583" s="7" t="s">
        <v>300</v>
      </c>
      <c r="D583" s="1" t="s">
        <v>301</v>
      </c>
      <c r="E583" s="7"/>
      <c r="F583" s="12"/>
      <c r="G583" s="1" t="s">
        <v>790</v>
      </c>
      <c r="H583" s="21" t="s">
        <v>589</v>
      </c>
      <c r="I583" s="16" t="s">
        <v>726</v>
      </c>
      <c r="J583" s="7" t="s">
        <v>364</v>
      </c>
      <c r="K583" s="78"/>
      <c r="L583" s="79"/>
      <c r="M583" s="79"/>
      <c r="N583" s="79"/>
      <c r="O583" s="79"/>
      <c r="P583" s="97"/>
      <c r="Q583" s="88" t="s">
        <v>22</v>
      </c>
      <c r="R583" s="79"/>
      <c r="S583" s="79"/>
      <c r="T583" s="79"/>
      <c r="U583" s="81"/>
      <c r="V583" s="105"/>
      <c r="W583" s="97"/>
      <c r="X583" s="78"/>
      <c r="Y583" s="81"/>
      <c r="Z583" s="103"/>
      <c r="AA583" s="79"/>
      <c r="AB583" s="79"/>
      <c r="AC583" s="97"/>
      <c r="AD583" s="199"/>
      <c r="AE583" s="221"/>
    </row>
    <row r="584" spans="1:31" ht="31.2">
      <c r="A584" s="65">
        <v>582</v>
      </c>
      <c r="B584" s="4" t="s">
        <v>317</v>
      </c>
      <c r="C584" s="7" t="s">
        <v>315</v>
      </c>
      <c r="D584" s="1" t="s">
        <v>316</v>
      </c>
      <c r="E584" s="7" t="s">
        <v>5042</v>
      </c>
      <c r="F584" s="12">
        <v>4</v>
      </c>
      <c r="G584" s="1" t="s">
        <v>791</v>
      </c>
      <c r="H584" s="7" t="s">
        <v>792</v>
      </c>
      <c r="I584" s="16" t="s">
        <v>672</v>
      </c>
      <c r="J584" s="7" t="s">
        <v>364</v>
      </c>
      <c r="K584" s="78"/>
      <c r="L584" s="79"/>
      <c r="M584" s="79" t="s">
        <v>357</v>
      </c>
      <c r="N584" s="79"/>
      <c r="O584" s="79"/>
      <c r="P584" s="97"/>
      <c r="Q584" s="88" t="s">
        <v>358</v>
      </c>
      <c r="R584" s="79" t="s">
        <v>358</v>
      </c>
      <c r="S584" s="79" t="s">
        <v>358</v>
      </c>
      <c r="T584" s="79"/>
      <c r="U584" s="81" t="s">
        <v>358</v>
      </c>
      <c r="V584" s="105"/>
      <c r="W584" s="97"/>
      <c r="X584" s="78"/>
      <c r="Y584" s="81"/>
      <c r="Z584" s="103"/>
      <c r="AA584" s="79"/>
      <c r="AB584" s="79"/>
      <c r="AC584" s="97"/>
      <c r="AD584" s="199" t="s">
        <v>2114</v>
      </c>
      <c r="AE584" s="221"/>
    </row>
    <row r="585" spans="1:31" ht="31.2">
      <c r="A585" s="65">
        <v>583</v>
      </c>
      <c r="B585" s="4" t="s">
        <v>1274</v>
      </c>
      <c r="C585" s="7" t="s">
        <v>1271</v>
      </c>
      <c r="D585" s="1" t="s">
        <v>1326</v>
      </c>
      <c r="E585" s="7"/>
      <c r="F585" s="12"/>
      <c r="G585" s="1" t="s">
        <v>1272</v>
      </c>
      <c r="H585" s="56" t="s">
        <v>3316</v>
      </c>
      <c r="I585" s="16" t="s">
        <v>1226</v>
      </c>
      <c r="J585" s="7" t="s">
        <v>1273</v>
      </c>
      <c r="K585" s="78"/>
      <c r="L585" s="79"/>
      <c r="M585" s="79"/>
      <c r="N585" s="79" t="s">
        <v>1328</v>
      </c>
      <c r="O585" s="79"/>
      <c r="P585" s="97"/>
      <c r="Q585" s="88" t="s">
        <v>1327</v>
      </c>
      <c r="R585" s="79"/>
      <c r="S585" s="79"/>
      <c r="T585" s="79"/>
      <c r="U585" s="81"/>
      <c r="V585" s="105"/>
      <c r="W585" s="97"/>
      <c r="X585" s="78"/>
      <c r="Y585" s="81"/>
      <c r="Z585" s="103"/>
      <c r="AA585" s="79" t="s">
        <v>1239</v>
      </c>
      <c r="AB585" s="79"/>
      <c r="AC585" s="97"/>
      <c r="AD585" s="199"/>
      <c r="AE585" s="221"/>
    </row>
    <row r="586" spans="1:31" ht="31.2">
      <c r="A586" s="65">
        <v>584</v>
      </c>
      <c r="B586" s="4" t="s">
        <v>6798</v>
      </c>
      <c r="C586" s="7" t="s">
        <v>6795</v>
      </c>
      <c r="D586" s="1" t="s">
        <v>6796</v>
      </c>
      <c r="E586" s="7"/>
      <c r="F586" s="12"/>
      <c r="G586" s="1" t="s">
        <v>6797</v>
      </c>
      <c r="H586" s="56"/>
      <c r="I586" s="16" t="s">
        <v>6766</v>
      </c>
      <c r="J586" s="7" t="s">
        <v>6792</v>
      </c>
      <c r="K586" s="78"/>
      <c r="L586" s="79"/>
      <c r="M586" s="79"/>
      <c r="N586" s="79"/>
      <c r="O586" s="79"/>
      <c r="P586" s="97"/>
      <c r="Q586" s="88"/>
      <c r="R586" s="79"/>
      <c r="S586" s="79"/>
      <c r="T586" s="79"/>
      <c r="U586" s="81"/>
      <c r="V586" s="105"/>
      <c r="W586" s="97"/>
      <c r="X586" s="78"/>
      <c r="Y586" s="81"/>
      <c r="Z586" s="103"/>
      <c r="AA586" s="79"/>
      <c r="AB586" s="79"/>
      <c r="AC586" s="97" t="s">
        <v>6768</v>
      </c>
      <c r="AD586" s="199"/>
      <c r="AE586" s="221"/>
    </row>
    <row r="587" spans="1:31" ht="31.2">
      <c r="A587" s="65">
        <v>585</v>
      </c>
      <c r="B587" s="4" t="s">
        <v>6135</v>
      </c>
      <c r="C587" s="7" t="s">
        <v>6130</v>
      </c>
      <c r="D587" s="1" t="s">
        <v>6131</v>
      </c>
      <c r="E587" s="7"/>
      <c r="F587" s="12"/>
      <c r="G587" s="1" t="s">
        <v>6132</v>
      </c>
      <c r="H587" s="56" t="s">
        <v>6133</v>
      </c>
      <c r="I587" s="16" t="s">
        <v>6115</v>
      </c>
      <c r="J587" s="7" t="s">
        <v>6134</v>
      </c>
      <c r="K587" s="78"/>
      <c r="L587" s="79"/>
      <c r="M587" s="79"/>
      <c r="N587" s="79"/>
      <c r="O587" s="79"/>
      <c r="P587" s="97"/>
      <c r="Q587" s="88"/>
      <c r="R587" s="79"/>
      <c r="S587" s="79"/>
      <c r="T587" s="79"/>
      <c r="U587" s="81"/>
      <c r="V587" s="105"/>
      <c r="W587" s="97"/>
      <c r="X587" s="78"/>
      <c r="Y587" s="81"/>
      <c r="Z587" s="103" t="s">
        <v>6129</v>
      </c>
      <c r="AA587" s="79" t="s">
        <v>6127</v>
      </c>
      <c r="AB587" s="79"/>
      <c r="AC587" s="97"/>
      <c r="AD587" s="199"/>
      <c r="AE587" s="221"/>
    </row>
    <row r="588" spans="1:31" ht="62.4">
      <c r="A588" s="171">
        <v>586</v>
      </c>
      <c r="B588" s="202" t="s">
        <v>7782</v>
      </c>
      <c r="C588" s="203" t="s">
        <v>7783</v>
      </c>
      <c r="D588" s="207" t="s">
        <v>8023</v>
      </c>
      <c r="E588" s="225"/>
      <c r="F588" s="42"/>
      <c r="G588" s="207" t="s">
        <v>8315</v>
      </c>
      <c r="H588" s="225"/>
      <c r="I588" s="43" t="s">
        <v>8303</v>
      </c>
      <c r="J588" s="207" t="s">
        <v>8316</v>
      </c>
      <c r="K588" s="82"/>
      <c r="L588" s="83"/>
      <c r="M588" s="83"/>
      <c r="N588" s="83"/>
      <c r="O588" s="83"/>
      <c r="P588" s="98"/>
      <c r="Q588" s="82"/>
      <c r="R588" s="83"/>
      <c r="S588" s="83"/>
      <c r="T588" s="83"/>
      <c r="U588" s="84"/>
      <c r="V588" s="104" t="s">
        <v>8278</v>
      </c>
      <c r="W588" s="98"/>
      <c r="X588" s="82"/>
      <c r="Y588" s="84"/>
      <c r="Z588" s="104"/>
      <c r="AA588" s="83"/>
      <c r="AB588" s="83"/>
      <c r="AC588" s="98"/>
      <c r="AD588" s="199" t="s">
        <v>8247</v>
      </c>
      <c r="AE588" s="221"/>
    </row>
    <row r="589" spans="1:31" ht="31.2">
      <c r="A589" s="65">
        <v>587</v>
      </c>
      <c r="B589" s="4" t="s">
        <v>5811</v>
      </c>
      <c r="C589" s="7" t="s">
        <v>5806</v>
      </c>
      <c r="D589" s="1" t="s">
        <v>5807</v>
      </c>
      <c r="E589" s="7" t="s">
        <v>5808</v>
      </c>
      <c r="F589" s="12">
        <v>75</v>
      </c>
      <c r="G589" s="1" t="s">
        <v>5809</v>
      </c>
      <c r="H589" s="56"/>
      <c r="I589" s="16" t="s">
        <v>5769</v>
      </c>
      <c r="J589" s="7" t="s">
        <v>5810</v>
      </c>
      <c r="K589" s="78"/>
      <c r="L589" s="79"/>
      <c r="M589" s="79"/>
      <c r="N589" s="79"/>
      <c r="O589" s="79"/>
      <c r="P589" s="97"/>
      <c r="Q589" s="88"/>
      <c r="R589" s="79"/>
      <c r="S589" s="79"/>
      <c r="T589" s="79"/>
      <c r="U589" s="81"/>
      <c r="V589" s="105"/>
      <c r="W589" s="97"/>
      <c r="X589" s="78"/>
      <c r="Y589" s="81"/>
      <c r="Z589" s="103"/>
      <c r="AA589" s="79"/>
      <c r="AB589" s="79"/>
      <c r="AC589" s="97" t="s">
        <v>5770</v>
      </c>
      <c r="AD589" s="199"/>
      <c r="AE589" s="221"/>
    </row>
    <row r="590" spans="1:31" ht="46.8">
      <c r="A590" s="171">
        <v>588</v>
      </c>
      <c r="B590" s="4" t="s">
        <v>9042</v>
      </c>
      <c r="C590" s="7" t="s">
        <v>9037</v>
      </c>
      <c r="D590" s="1" t="s">
        <v>9038</v>
      </c>
      <c r="E590" s="7"/>
      <c r="F590" s="12"/>
      <c r="G590" s="1" t="s">
        <v>9039</v>
      </c>
      <c r="H590" s="56" t="s">
        <v>9040</v>
      </c>
      <c r="I590" s="16" t="s">
        <v>8951</v>
      </c>
      <c r="J590" s="7" t="s">
        <v>9041</v>
      </c>
      <c r="K590" s="78"/>
      <c r="L590" s="79"/>
      <c r="M590" s="79"/>
      <c r="N590" s="79"/>
      <c r="O590" s="79"/>
      <c r="P590" s="97"/>
      <c r="Q590" s="88"/>
      <c r="R590" s="79"/>
      <c r="S590" s="79"/>
      <c r="T590" s="79"/>
      <c r="U590" s="81"/>
      <c r="V590" s="105"/>
      <c r="W590" s="97"/>
      <c r="X590" s="78"/>
      <c r="Y590" s="81"/>
      <c r="Z590" s="103"/>
      <c r="AA590" s="79"/>
      <c r="AB590" s="79" t="s">
        <v>8953</v>
      </c>
      <c r="AC590" s="97" t="s">
        <v>8954</v>
      </c>
      <c r="AD590" s="272"/>
      <c r="AE590" s="221"/>
    </row>
    <row r="591" spans="1:31" ht="31.2">
      <c r="A591" s="65">
        <v>589</v>
      </c>
      <c r="B591" s="4" t="s">
        <v>6649</v>
      </c>
      <c r="C591" s="7" t="s">
        <v>6645</v>
      </c>
      <c r="D591" s="1" t="s">
        <v>6646</v>
      </c>
      <c r="E591" s="7" t="s">
        <v>6647</v>
      </c>
      <c r="F591" s="12">
        <v>2</v>
      </c>
      <c r="G591" s="1" t="s">
        <v>6648</v>
      </c>
      <c r="H591" s="56"/>
      <c r="I591" s="16" t="s">
        <v>5259</v>
      </c>
      <c r="J591" s="7" t="s">
        <v>6650</v>
      </c>
      <c r="K591" s="78"/>
      <c r="L591" s="79"/>
      <c r="M591" s="79"/>
      <c r="N591" s="79"/>
      <c r="O591" s="79"/>
      <c r="P591" s="97"/>
      <c r="Q591" s="88"/>
      <c r="R591" s="79"/>
      <c r="S591" s="79"/>
      <c r="T591" s="79"/>
      <c r="U591" s="81"/>
      <c r="V591" s="105"/>
      <c r="W591" s="97"/>
      <c r="X591" s="78"/>
      <c r="Y591" s="81"/>
      <c r="Z591" s="103"/>
      <c r="AA591" s="79"/>
      <c r="AB591" s="79"/>
      <c r="AC591" s="97" t="s">
        <v>356</v>
      </c>
      <c r="AD591" s="199"/>
      <c r="AE591" s="221"/>
    </row>
    <row r="592" spans="1:31" ht="31.2">
      <c r="A592" s="65">
        <v>590</v>
      </c>
      <c r="B592" s="4" t="s">
        <v>6817</v>
      </c>
      <c r="C592" s="7" t="s">
        <v>6814</v>
      </c>
      <c r="D592" s="1" t="s">
        <v>6815</v>
      </c>
      <c r="E592" s="7"/>
      <c r="F592" s="12"/>
      <c r="G592" s="1" t="s">
        <v>6816</v>
      </c>
      <c r="H592" s="56"/>
      <c r="I592" s="16" t="s">
        <v>6766</v>
      </c>
      <c r="J592" s="7" t="s">
        <v>6818</v>
      </c>
      <c r="K592" s="78"/>
      <c r="L592" s="79"/>
      <c r="M592" s="79"/>
      <c r="N592" s="79"/>
      <c r="O592" s="79"/>
      <c r="P592" s="97"/>
      <c r="Q592" s="88"/>
      <c r="R592" s="79"/>
      <c r="S592" s="79"/>
      <c r="T592" s="79"/>
      <c r="U592" s="81"/>
      <c r="V592" s="105" t="s">
        <v>6768</v>
      </c>
      <c r="W592" s="97"/>
      <c r="X592" s="78"/>
      <c r="Y592" s="81"/>
      <c r="Z592" s="103"/>
      <c r="AA592" s="79"/>
      <c r="AB592" s="79" t="s">
        <v>6768</v>
      </c>
      <c r="AC592" s="97"/>
      <c r="AD592" s="199"/>
      <c r="AE592" s="221"/>
    </row>
    <row r="593" spans="1:31" ht="46.8">
      <c r="A593" s="171">
        <v>591</v>
      </c>
      <c r="B593" s="200" t="s">
        <v>7784</v>
      </c>
      <c r="C593" s="201" t="s">
        <v>7785</v>
      </c>
      <c r="D593" s="201" t="s">
        <v>8024</v>
      </c>
      <c r="E593" s="225" t="s">
        <v>8317</v>
      </c>
      <c r="F593" s="42">
        <v>2</v>
      </c>
      <c r="G593" s="201" t="s">
        <v>8101</v>
      </c>
      <c r="H593" s="225"/>
      <c r="I593" s="43" t="s">
        <v>8298</v>
      </c>
      <c r="J593" s="201" t="s">
        <v>8195</v>
      </c>
      <c r="K593" s="82"/>
      <c r="L593" s="83"/>
      <c r="M593" s="83"/>
      <c r="N593" s="83"/>
      <c r="O593" s="83"/>
      <c r="P593" s="98"/>
      <c r="Q593" s="82"/>
      <c r="R593" s="83"/>
      <c r="S593" s="83"/>
      <c r="T593" s="83"/>
      <c r="U593" s="84"/>
      <c r="V593" s="104" t="s">
        <v>8278</v>
      </c>
      <c r="W593" s="98"/>
      <c r="X593" s="82"/>
      <c r="Y593" s="84"/>
      <c r="Z593" s="104"/>
      <c r="AA593" s="83"/>
      <c r="AB593" s="83"/>
      <c r="AC593" s="98"/>
      <c r="AD593" s="199" t="s">
        <v>8247</v>
      </c>
      <c r="AE593" s="221"/>
    </row>
    <row r="594" spans="1:31" ht="93.6">
      <c r="A594" s="65">
        <v>592</v>
      </c>
      <c r="B594" s="202" t="s">
        <v>7786</v>
      </c>
      <c r="C594" s="203" t="s">
        <v>7787</v>
      </c>
      <c r="D594" s="207" t="s">
        <v>8025</v>
      </c>
      <c r="E594" s="165" t="s">
        <v>8318</v>
      </c>
      <c r="F594" s="42">
        <v>2</v>
      </c>
      <c r="G594" s="207" t="s">
        <v>8320</v>
      </c>
      <c r="H594" s="165"/>
      <c r="I594" s="43" t="s">
        <v>8319</v>
      </c>
      <c r="J594" s="207" t="s">
        <v>8196</v>
      </c>
      <c r="K594" s="82"/>
      <c r="L594" s="83"/>
      <c r="M594" s="83"/>
      <c r="N594" s="83"/>
      <c r="O594" s="83"/>
      <c r="P594" s="98"/>
      <c r="Q594" s="82"/>
      <c r="R594" s="83"/>
      <c r="S594" s="83"/>
      <c r="T594" s="83"/>
      <c r="U594" s="84"/>
      <c r="V594" s="104" t="s">
        <v>8278</v>
      </c>
      <c r="W594" s="98"/>
      <c r="X594" s="82"/>
      <c r="Y594" s="84"/>
      <c r="Z594" s="104"/>
      <c r="AA594" s="83" t="s">
        <v>8278</v>
      </c>
      <c r="AB594" s="83" t="s">
        <v>8277</v>
      </c>
      <c r="AC594" s="98"/>
      <c r="AD594" s="199" t="s">
        <v>8247</v>
      </c>
      <c r="AE594" s="221"/>
    </row>
    <row r="595" spans="1:31" ht="31.2">
      <c r="A595" s="65">
        <v>593</v>
      </c>
      <c r="B595" s="40" t="s">
        <v>3659</v>
      </c>
      <c r="C595" s="61" t="s">
        <v>3656</v>
      </c>
      <c r="D595" s="225" t="s">
        <v>3657</v>
      </c>
      <c r="E595" s="41"/>
      <c r="F595" s="42"/>
      <c r="G595" s="61" t="s">
        <v>3658</v>
      </c>
      <c r="H595" s="225" t="s">
        <v>3668</v>
      </c>
      <c r="I595" s="35" t="s">
        <v>2508</v>
      </c>
      <c r="J595" s="61" t="s">
        <v>2739</v>
      </c>
      <c r="K595" s="82"/>
      <c r="L595" s="83"/>
      <c r="M595" s="83"/>
      <c r="N595" s="83"/>
      <c r="O595" s="83"/>
      <c r="P595" s="98"/>
      <c r="Q595" s="82"/>
      <c r="R595" s="83"/>
      <c r="S595" s="83"/>
      <c r="T595" s="83"/>
      <c r="U595" s="84"/>
      <c r="V595" s="106" t="s">
        <v>29</v>
      </c>
      <c r="W595" s="98"/>
      <c r="X595" s="82"/>
      <c r="Y595" s="84"/>
      <c r="Z595" s="104"/>
      <c r="AA595" s="83"/>
      <c r="AB595" s="83"/>
      <c r="AC595" s="98"/>
      <c r="AD595" s="199" t="s">
        <v>2915</v>
      </c>
      <c r="AE595" s="221"/>
    </row>
    <row r="596" spans="1:31" ht="31.2">
      <c r="A596" s="65">
        <v>594</v>
      </c>
      <c r="B596" s="40" t="s">
        <v>3663</v>
      </c>
      <c r="C596" s="61" t="s">
        <v>2798</v>
      </c>
      <c r="D596" s="225"/>
      <c r="E596" s="143" t="s">
        <v>3660</v>
      </c>
      <c r="F596" s="42">
        <v>69</v>
      </c>
      <c r="G596" s="61" t="s">
        <v>3661</v>
      </c>
      <c r="H596" s="56" t="s">
        <v>3316</v>
      </c>
      <c r="I596" s="35" t="s">
        <v>3626</v>
      </c>
      <c r="J596" s="61" t="s">
        <v>3662</v>
      </c>
      <c r="K596" s="82"/>
      <c r="L596" s="83"/>
      <c r="M596" s="83"/>
      <c r="N596" s="83"/>
      <c r="O596" s="83"/>
      <c r="P596" s="98"/>
      <c r="Q596" s="82"/>
      <c r="R596" s="83"/>
      <c r="S596" s="83"/>
      <c r="T596" s="83"/>
      <c r="U596" s="84"/>
      <c r="V596" s="104"/>
      <c r="W596" s="98"/>
      <c r="X596" s="82"/>
      <c r="Y596" s="84"/>
      <c r="Z596" s="104"/>
      <c r="AA596" s="83"/>
      <c r="AB596" s="83"/>
      <c r="AC596" s="97" t="s">
        <v>29</v>
      </c>
      <c r="AD596" s="199" t="s">
        <v>2915</v>
      </c>
      <c r="AE596" s="221"/>
    </row>
    <row r="597" spans="1:31" ht="31.2">
      <c r="A597" s="65">
        <v>595</v>
      </c>
      <c r="B597" s="40" t="s">
        <v>3667</v>
      </c>
      <c r="C597" s="61" t="s">
        <v>3664</v>
      </c>
      <c r="D597" s="225"/>
      <c r="E597" s="41" t="s">
        <v>3665</v>
      </c>
      <c r="F597" s="42">
        <v>21</v>
      </c>
      <c r="G597" s="61" t="s">
        <v>3666</v>
      </c>
      <c r="H597" s="56" t="s">
        <v>3316</v>
      </c>
      <c r="I597" s="35" t="s">
        <v>3396</v>
      </c>
      <c r="J597" s="61" t="s">
        <v>2656</v>
      </c>
      <c r="K597" s="82"/>
      <c r="L597" s="83"/>
      <c r="M597" s="83"/>
      <c r="N597" s="83"/>
      <c r="O597" s="83"/>
      <c r="P597" s="98"/>
      <c r="Q597" s="82"/>
      <c r="R597" s="83"/>
      <c r="S597" s="83"/>
      <c r="T597" s="83"/>
      <c r="U597" s="84"/>
      <c r="V597" s="106" t="s">
        <v>29</v>
      </c>
      <c r="W597" s="98"/>
      <c r="X597" s="82"/>
      <c r="Y597" s="84"/>
      <c r="Z597" s="104"/>
      <c r="AA597" s="83"/>
      <c r="AB597" s="83"/>
      <c r="AC597" s="98"/>
      <c r="AD597" s="199" t="s">
        <v>2915</v>
      </c>
      <c r="AE597" s="221"/>
    </row>
    <row r="598" spans="1:31" ht="31.2">
      <c r="A598" s="171">
        <v>596</v>
      </c>
      <c r="B598" s="40" t="s">
        <v>3672</v>
      </c>
      <c r="C598" s="61" t="s">
        <v>2685</v>
      </c>
      <c r="D598" s="225" t="s">
        <v>3669</v>
      </c>
      <c r="E598" s="41"/>
      <c r="F598" s="42"/>
      <c r="G598" s="61" t="s">
        <v>3670</v>
      </c>
      <c r="H598" s="225" t="s">
        <v>3671</v>
      </c>
      <c r="I598" s="35" t="s">
        <v>2603</v>
      </c>
      <c r="J598" s="61" t="s">
        <v>2507</v>
      </c>
      <c r="K598" s="82"/>
      <c r="L598" s="83"/>
      <c r="M598" s="83"/>
      <c r="N598" s="83"/>
      <c r="O598" s="83"/>
      <c r="P598" s="98"/>
      <c r="Q598" s="82"/>
      <c r="R598" s="83"/>
      <c r="S598" s="83"/>
      <c r="T598" s="83"/>
      <c r="U598" s="84"/>
      <c r="V598" s="104"/>
      <c r="W598" s="98"/>
      <c r="X598" s="82"/>
      <c r="Y598" s="84"/>
      <c r="Z598" s="104" t="s">
        <v>3321</v>
      </c>
      <c r="AA598" s="83"/>
      <c r="AB598" s="83"/>
      <c r="AC598" s="98"/>
      <c r="AD598" s="199" t="s">
        <v>2915</v>
      </c>
      <c r="AE598" s="221"/>
    </row>
    <row r="599" spans="1:31" ht="46.8">
      <c r="A599" s="65">
        <v>597</v>
      </c>
      <c r="B599" s="59" t="s">
        <v>1607</v>
      </c>
      <c r="C599" s="165" t="s">
        <v>1608</v>
      </c>
      <c r="D599" s="66" t="s">
        <v>1584</v>
      </c>
      <c r="E599" s="7"/>
      <c r="F599" s="12"/>
      <c r="G599" s="165" t="s">
        <v>1609</v>
      </c>
      <c r="H599" s="60" t="s">
        <v>1610</v>
      </c>
      <c r="I599" s="58" t="s">
        <v>1611</v>
      </c>
      <c r="J599" s="165" t="s">
        <v>1612</v>
      </c>
      <c r="K599" s="78"/>
      <c r="L599" s="79"/>
      <c r="M599" s="79"/>
      <c r="N599" s="79"/>
      <c r="O599" s="79"/>
      <c r="P599" s="97"/>
      <c r="Q599" s="88"/>
      <c r="R599" s="79"/>
      <c r="S599" s="79"/>
      <c r="T599" s="79"/>
      <c r="U599" s="81"/>
      <c r="V599" s="106" t="s">
        <v>29</v>
      </c>
      <c r="W599" s="97"/>
      <c r="X599" s="78"/>
      <c r="Y599" s="81"/>
      <c r="Z599" s="103"/>
      <c r="AA599" s="79"/>
      <c r="AB599" s="79"/>
      <c r="AC599" s="97"/>
      <c r="AD599" s="199" t="s">
        <v>1427</v>
      </c>
      <c r="AE599" s="221"/>
    </row>
    <row r="600" spans="1:31" ht="31.2">
      <c r="A600" s="171">
        <v>598</v>
      </c>
      <c r="B600" s="59" t="s">
        <v>8744</v>
      </c>
      <c r="C600" s="265" t="s">
        <v>8741</v>
      </c>
      <c r="D600" s="60" t="s">
        <v>8742</v>
      </c>
      <c r="E600" s="7"/>
      <c r="F600" s="12"/>
      <c r="G600" s="265" t="s">
        <v>8743</v>
      </c>
      <c r="H600" s="60"/>
      <c r="I600" s="58" t="s">
        <v>8672</v>
      </c>
      <c r="J600" s="265" t="s">
        <v>8687</v>
      </c>
      <c r="K600" s="78"/>
      <c r="L600" s="79"/>
      <c r="M600" s="79"/>
      <c r="N600" s="79"/>
      <c r="O600" s="79"/>
      <c r="P600" s="97"/>
      <c r="Q600" s="88"/>
      <c r="R600" s="79"/>
      <c r="S600" s="79"/>
      <c r="T600" s="79"/>
      <c r="U600" s="81"/>
      <c r="V600" s="103" t="s">
        <v>356</v>
      </c>
      <c r="W600" s="97"/>
      <c r="X600" s="78"/>
      <c r="Y600" s="81"/>
      <c r="Z600" s="103"/>
      <c r="AA600" s="79"/>
      <c r="AB600" s="79"/>
      <c r="AC600" s="97"/>
      <c r="AD600" s="265"/>
      <c r="AE600" s="221"/>
    </row>
    <row r="601" spans="1:31" ht="46.8">
      <c r="A601" s="65">
        <v>599</v>
      </c>
      <c r="B601" s="4" t="s">
        <v>5246</v>
      </c>
      <c r="C601" s="120" t="s">
        <v>5244</v>
      </c>
      <c r="D601" s="20" t="s">
        <v>589</v>
      </c>
      <c r="E601" s="113" t="s">
        <v>5191</v>
      </c>
      <c r="F601" s="12">
        <v>5</v>
      </c>
      <c r="G601" s="1" t="s">
        <v>5247</v>
      </c>
      <c r="H601" s="21" t="s">
        <v>5145</v>
      </c>
      <c r="I601" s="16" t="s">
        <v>5245</v>
      </c>
      <c r="J601" s="7" t="s">
        <v>5225</v>
      </c>
      <c r="K601" s="78"/>
      <c r="L601" s="79"/>
      <c r="M601" s="79"/>
      <c r="N601" s="79"/>
      <c r="O601" s="79"/>
      <c r="P601" s="97"/>
      <c r="Q601" s="78"/>
      <c r="R601" s="79"/>
      <c r="S601" s="79"/>
      <c r="T601" s="79"/>
      <c r="U601" s="81"/>
      <c r="V601" s="103" t="s">
        <v>5150</v>
      </c>
      <c r="W601" s="97"/>
      <c r="X601" s="78"/>
      <c r="Y601" s="81"/>
      <c r="Z601" s="103"/>
      <c r="AA601" s="79"/>
      <c r="AB601" s="79"/>
      <c r="AC601" s="97"/>
      <c r="AD601" s="199"/>
      <c r="AE601" s="221"/>
    </row>
    <row r="602" spans="1:31" ht="31.2">
      <c r="A602" s="65">
        <v>600</v>
      </c>
      <c r="B602" s="4" t="s">
        <v>147</v>
      </c>
      <c r="C602" s="7" t="s">
        <v>302</v>
      </c>
      <c r="D602" s="1" t="s">
        <v>303</v>
      </c>
      <c r="E602" s="7"/>
      <c r="F602" s="12"/>
      <c r="G602" s="1" t="s">
        <v>793</v>
      </c>
      <c r="H602" s="21" t="s">
        <v>589</v>
      </c>
      <c r="I602" s="16" t="s">
        <v>583</v>
      </c>
      <c r="J602" s="7" t="s">
        <v>794</v>
      </c>
      <c r="K602" s="78" t="s">
        <v>29</v>
      </c>
      <c r="L602" s="79"/>
      <c r="M602" s="79"/>
      <c r="N602" s="79"/>
      <c r="O602" s="79"/>
      <c r="P602" s="97"/>
      <c r="Q602" s="78"/>
      <c r="R602" s="79"/>
      <c r="S602" s="79"/>
      <c r="T602" s="79"/>
      <c r="U602" s="81"/>
      <c r="V602" s="103"/>
      <c r="W602" s="97"/>
      <c r="X602" s="78"/>
      <c r="Y602" s="81"/>
      <c r="Z602" s="103"/>
      <c r="AA602" s="79"/>
      <c r="AB602" s="79"/>
      <c r="AC602" s="97"/>
      <c r="AD602" s="199"/>
      <c r="AE602" s="221"/>
    </row>
    <row r="603" spans="1:31" ht="31.2">
      <c r="A603" s="171">
        <v>601</v>
      </c>
      <c r="B603" s="4" t="s">
        <v>7404</v>
      </c>
      <c r="C603" s="7" t="s">
        <v>302</v>
      </c>
      <c r="D603" s="1"/>
      <c r="E603" s="7" t="s">
        <v>7402</v>
      </c>
      <c r="F603" s="12"/>
      <c r="G603" s="1" t="s">
        <v>7403</v>
      </c>
      <c r="H603" s="21"/>
      <c r="I603" s="16" t="s">
        <v>7391</v>
      </c>
      <c r="J603" s="7" t="s">
        <v>1672</v>
      </c>
      <c r="K603" s="78"/>
      <c r="L603" s="79"/>
      <c r="M603" s="79"/>
      <c r="N603" s="79"/>
      <c r="O603" s="79"/>
      <c r="P603" s="97"/>
      <c r="Q603" s="78"/>
      <c r="R603" s="79"/>
      <c r="S603" s="79"/>
      <c r="T603" s="79"/>
      <c r="U603" s="81"/>
      <c r="V603" s="103"/>
      <c r="W603" s="97"/>
      <c r="X603" s="78"/>
      <c r="Y603" s="81" t="s">
        <v>7393</v>
      </c>
      <c r="Z603" s="103"/>
      <c r="AA603" s="79"/>
      <c r="AB603" s="79"/>
      <c r="AC603" s="97"/>
      <c r="AD603" s="199"/>
      <c r="AE603" s="221"/>
    </row>
    <row r="604" spans="1:31" ht="31.2">
      <c r="A604" s="65">
        <v>602</v>
      </c>
      <c r="B604" s="4" t="s">
        <v>4982</v>
      </c>
      <c r="C604" s="7" t="s">
        <v>4981</v>
      </c>
      <c r="D604" s="20" t="s">
        <v>4780</v>
      </c>
      <c r="E604" s="7" t="s">
        <v>5115</v>
      </c>
      <c r="F604" s="12">
        <v>6</v>
      </c>
      <c r="G604" s="1" t="s">
        <v>4983</v>
      </c>
      <c r="H604" s="21" t="s">
        <v>589</v>
      </c>
      <c r="I604" s="16" t="s">
        <v>4765</v>
      </c>
      <c r="J604" s="7" t="s">
        <v>4984</v>
      </c>
      <c r="K604" s="78"/>
      <c r="L604" s="79"/>
      <c r="M604" s="79"/>
      <c r="N604" s="79"/>
      <c r="O604" s="79"/>
      <c r="P604" s="97"/>
      <c r="Q604" s="78"/>
      <c r="R604" s="79"/>
      <c r="S604" s="79"/>
      <c r="T604" s="79"/>
      <c r="U604" s="81"/>
      <c r="V604" s="103"/>
      <c r="W604" s="97"/>
      <c r="X604" s="78"/>
      <c r="Y604" s="81"/>
      <c r="Z604" s="103"/>
      <c r="AA604" s="79"/>
      <c r="AB604" s="79"/>
      <c r="AC604" s="97" t="s">
        <v>4772</v>
      </c>
      <c r="AD604" s="199"/>
      <c r="AE604" s="221"/>
    </row>
    <row r="605" spans="1:31" ht="31.2">
      <c r="A605" s="65">
        <v>603</v>
      </c>
      <c r="B605" s="40" t="s">
        <v>3676</v>
      </c>
      <c r="C605" s="61" t="s">
        <v>2706</v>
      </c>
      <c r="D605" s="192" t="s">
        <v>3673</v>
      </c>
      <c r="E605" s="192"/>
      <c r="F605" s="42"/>
      <c r="G605" s="61" t="s">
        <v>3674</v>
      </c>
      <c r="H605" s="225" t="s">
        <v>3675</v>
      </c>
      <c r="I605" s="35" t="s">
        <v>2551</v>
      </c>
      <c r="J605" s="61" t="s">
        <v>2707</v>
      </c>
      <c r="K605" s="82"/>
      <c r="L605" s="83"/>
      <c r="M605" s="83"/>
      <c r="N605" s="83"/>
      <c r="O605" s="83"/>
      <c r="P605" s="98"/>
      <c r="Q605" s="82"/>
      <c r="R605" s="83"/>
      <c r="S605" s="83"/>
      <c r="T605" s="83"/>
      <c r="U605" s="84"/>
      <c r="V605" s="104"/>
      <c r="W605" s="98"/>
      <c r="X605" s="82"/>
      <c r="Y605" s="84"/>
      <c r="Z605" s="106" t="s">
        <v>29</v>
      </c>
      <c r="AA605" s="83"/>
      <c r="AB605" s="83"/>
      <c r="AC605" s="98"/>
      <c r="AD605" s="199" t="s">
        <v>2915</v>
      </c>
      <c r="AE605" s="221"/>
    </row>
    <row r="606" spans="1:31" ht="31.2">
      <c r="A606" s="65">
        <v>604</v>
      </c>
      <c r="B606" s="40" t="s">
        <v>3681</v>
      </c>
      <c r="C606" s="61" t="s">
        <v>3677</v>
      </c>
      <c r="D606" s="225" t="s">
        <v>3678</v>
      </c>
      <c r="E606" s="41"/>
      <c r="F606" s="42"/>
      <c r="G606" s="61" t="s">
        <v>3679</v>
      </c>
      <c r="H606" s="225" t="s">
        <v>3680</v>
      </c>
      <c r="I606" s="35" t="s">
        <v>2508</v>
      </c>
      <c r="J606" s="61" t="s">
        <v>2555</v>
      </c>
      <c r="K606" s="82"/>
      <c r="L606" s="83"/>
      <c r="M606" s="83"/>
      <c r="N606" s="83"/>
      <c r="O606" s="83"/>
      <c r="P606" s="98"/>
      <c r="Q606" s="82"/>
      <c r="R606" s="83"/>
      <c r="S606" s="83"/>
      <c r="T606" s="83"/>
      <c r="U606" s="84"/>
      <c r="V606" s="106" t="s">
        <v>29</v>
      </c>
      <c r="W606" s="98"/>
      <c r="X606" s="82"/>
      <c r="Y606" s="84"/>
      <c r="Z606" s="104"/>
      <c r="AA606" s="83"/>
      <c r="AB606" s="83"/>
      <c r="AC606" s="98"/>
      <c r="AD606" s="199" t="s">
        <v>2915</v>
      </c>
      <c r="AE606" s="221"/>
    </row>
    <row r="607" spans="1:31" ht="31.2">
      <c r="A607" s="65">
        <v>605</v>
      </c>
      <c r="B607" s="40" t="s">
        <v>8673</v>
      </c>
      <c r="C607" s="61" t="s">
        <v>8668</v>
      </c>
      <c r="D607" s="265"/>
      <c r="E607" s="61" t="s">
        <v>8669</v>
      </c>
      <c r="F607" s="42">
        <v>15</v>
      </c>
      <c r="G607" s="61" t="s">
        <v>8670</v>
      </c>
      <c r="H607" s="265"/>
      <c r="I607" s="35" t="s">
        <v>8672</v>
      </c>
      <c r="J607" s="61" t="s">
        <v>8671</v>
      </c>
      <c r="K607" s="82"/>
      <c r="L607" s="83"/>
      <c r="M607" s="83"/>
      <c r="N607" s="83"/>
      <c r="O607" s="83"/>
      <c r="P607" s="98"/>
      <c r="Q607" s="82"/>
      <c r="R607" s="83"/>
      <c r="S607" s="83"/>
      <c r="T607" s="83"/>
      <c r="U607" s="84"/>
      <c r="V607" s="106"/>
      <c r="W607" s="98"/>
      <c r="X607" s="82" t="s">
        <v>8667</v>
      </c>
      <c r="Y607" s="84"/>
      <c r="Z607" s="104"/>
      <c r="AA607" s="83"/>
      <c r="AB607" s="83"/>
      <c r="AC607" s="98"/>
      <c r="AD607" s="265"/>
      <c r="AE607" s="221"/>
    </row>
    <row r="608" spans="1:31" ht="31.2">
      <c r="A608" s="171">
        <v>606</v>
      </c>
      <c r="B608" s="40" t="s">
        <v>3694</v>
      </c>
      <c r="C608" s="61" t="s">
        <v>3688</v>
      </c>
      <c r="D608" s="165" t="s">
        <v>3691</v>
      </c>
      <c r="E608" s="41" t="s">
        <v>3692</v>
      </c>
      <c r="F608" s="42">
        <v>42</v>
      </c>
      <c r="G608" s="61" t="s">
        <v>3690</v>
      </c>
      <c r="H608" s="225" t="s">
        <v>3693</v>
      </c>
      <c r="I608" s="35" t="s">
        <v>3560</v>
      </c>
      <c r="J608" s="61" t="s">
        <v>2681</v>
      </c>
      <c r="K608" s="82"/>
      <c r="L608" s="83"/>
      <c r="M608" s="83"/>
      <c r="N608" s="83"/>
      <c r="O608" s="83"/>
      <c r="P608" s="98"/>
      <c r="Q608" s="82"/>
      <c r="R608" s="83"/>
      <c r="S608" s="83"/>
      <c r="T608" s="83"/>
      <c r="U608" s="84"/>
      <c r="V608" s="104"/>
      <c r="W608" s="98"/>
      <c r="X608" s="82"/>
      <c r="Y608" s="84"/>
      <c r="Z608" s="104"/>
      <c r="AA608" s="83"/>
      <c r="AB608" s="83"/>
      <c r="AC608" s="98" t="s">
        <v>3436</v>
      </c>
      <c r="AD608" s="199" t="s">
        <v>2915</v>
      </c>
      <c r="AE608" s="221"/>
    </row>
    <row r="609" spans="1:31" ht="31.2">
      <c r="A609" s="65">
        <v>607</v>
      </c>
      <c r="B609" s="40" t="s">
        <v>3696</v>
      </c>
      <c r="C609" s="61" t="s">
        <v>3689</v>
      </c>
      <c r="D609" s="165" t="s">
        <v>3695</v>
      </c>
      <c r="E609" s="165" t="s">
        <v>3692</v>
      </c>
      <c r="F609" s="42">
        <v>43</v>
      </c>
      <c r="G609" s="61" t="s">
        <v>3690</v>
      </c>
      <c r="H609" s="225" t="s">
        <v>3693</v>
      </c>
      <c r="I609" s="35" t="s">
        <v>2602</v>
      </c>
      <c r="J609" s="61" t="s">
        <v>2681</v>
      </c>
      <c r="K609" s="82"/>
      <c r="L609" s="83"/>
      <c r="M609" s="83"/>
      <c r="N609" s="83"/>
      <c r="O609" s="83"/>
      <c r="P609" s="98"/>
      <c r="Q609" s="82"/>
      <c r="R609" s="83"/>
      <c r="S609" s="83"/>
      <c r="T609" s="83"/>
      <c r="U609" s="84"/>
      <c r="V609" s="104"/>
      <c r="W609" s="98"/>
      <c r="X609" s="82"/>
      <c r="Y609" s="84"/>
      <c r="Z609" s="104"/>
      <c r="AA609" s="83"/>
      <c r="AB609" s="83"/>
      <c r="AC609" s="98" t="s">
        <v>3436</v>
      </c>
      <c r="AD609" s="199" t="s">
        <v>2915</v>
      </c>
      <c r="AE609" s="221"/>
    </row>
    <row r="610" spans="1:31">
      <c r="A610" s="171">
        <v>608</v>
      </c>
      <c r="B610" s="40" t="s">
        <v>6240</v>
      </c>
      <c r="C610" s="61" t="s">
        <v>6236</v>
      </c>
      <c r="D610" s="160" t="s">
        <v>6237</v>
      </c>
      <c r="E610" s="41"/>
      <c r="F610" s="42"/>
      <c r="G610" s="61" t="s">
        <v>6238</v>
      </c>
      <c r="H610" s="225"/>
      <c r="I610" s="35" t="s">
        <v>6183</v>
      </c>
      <c r="J610" s="61" t="s">
        <v>6239</v>
      </c>
      <c r="K610" s="82"/>
      <c r="L610" s="83"/>
      <c r="M610" s="83"/>
      <c r="N610" s="83"/>
      <c r="O610" s="83"/>
      <c r="P610" s="98"/>
      <c r="Q610" s="82"/>
      <c r="R610" s="83"/>
      <c r="S610" s="83"/>
      <c r="T610" s="83"/>
      <c r="U610" s="84"/>
      <c r="V610" s="104"/>
      <c r="W610" s="98"/>
      <c r="X610" s="82"/>
      <c r="Y610" s="84"/>
      <c r="Z610" s="104" t="s">
        <v>6190</v>
      </c>
      <c r="AA610" s="83"/>
      <c r="AB610" s="83" t="s">
        <v>6202</v>
      </c>
      <c r="AC610" s="98"/>
      <c r="AD610" s="199"/>
      <c r="AE610" s="221"/>
    </row>
    <row r="611" spans="1:31" ht="31.2">
      <c r="A611" s="65">
        <v>609</v>
      </c>
      <c r="B611" s="200" t="s">
        <v>7788</v>
      </c>
      <c r="C611" s="201" t="s">
        <v>7789</v>
      </c>
      <c r="D611" s="201" t="s">
        <v>8026</v>
      </c>
      <c r="E611" s="160"/>
      <c r="F611" s="42"/>
      <c r="G611" s="201" t="s">
        <v>8102</v>
      </c>
      <c r="H611" s="165"/>
      <c r="I611" s="43" t="s">
        <v>8289</v>
      </c>
      <c r="J611" s="201" t="s">
        <v>2562</v>
      </c>
      <c r="K611" s="82"/>
      <c r="L611" s="83"/>
      <c r="M611" s="83"/>
      <c r="N611" s="83"/>
      <c r="O611" s="83"/>
      <c r="P611" s="98"/>
      <c r="Q611" s="82"/>
      <c r="R611" s="83"/>
      <c r="S611" s="83"/>
      <c r="T611" s="83"/>
      <c r="U611" s="84"/>
      <c r="V611" s="104" t="s">
        <v>8277</v>
      </c>
      <c r="W611" s="98"/>
      <c r="X611" s="82"/>
      <c r="Y611" s="84"/>
      <c r="Z611" s="104"/>
      <c r="AA611" s="83"/>
      <c r="AB611" s="83"/>
      <c r="AC611" s="98"/>
      <c r="AD611" s="199" t="s">
        <v>8247</v>
      </c>
      <c r="AE611" s="221"/>
    </row>
    <row r="612" spans="1:31" ht="31.2">
      <c r="A612" s="65">
        <v>610</v>
      </c>
      <c r="B612" s="40" t="s">
        <v>6510</v>
      </c>
      <c r="C612" s="61" t="s">
        <v>6506</v>
      </c>
      <c r="D612" s="160" t="s">
        <v>6507</v>
      </c>
      <c r="E612" s="160"/>
      <c r="F612" s="42"/>
      <c r="G612" s="61" t="s">
        <v>6508</v>
      </c>
      <c r="H612" s="225" t="s">
        <v>6509</v>
      </c>
      <c r="I612" s="35" t="s">
        <v>6457</v>
      </c>
      <c r="J612" s="61" t="s">
        <v>6208</v>
      </c>
      <c r="K612" s="82"/>
      <c r="L612" s="83"/>
      <c r="M612" s="83"/>
      <c r="N612" s="83"/>
      <c r="O612" s="83"/>
      <c r="P612" s="98"/>
      <c r="Q612" s="82"/>
      <c r="R612" s="83"/>
      <c r="S612" s="83"/>
      <c r="T612" s="83"/>
      <c r="U612" s="84"/>
      <c r="V612" s="103" t="s">
        <v>356</v>
      </c>
      <c r="W612" s="98"/>
      <c r="X612" s="82"/>
      <c r="Y612" s="84"/>
      <c r="Z612" s="104"/>
      <c r="AA612" s="83"/>
      <c r="AB612" s="83"/>
      <c r="AC612" s="98"/>
      <c r="AD612" s="199"/>
      <c r="AE612" s="221"/>
    </row>
    <row r="613" spans="1:31">
      <c r="A613" s="171">
        <v>611</v>
      </c>
      <c r="B613" s="40" t="s">
        <v>6717</v>
      </c>
      <c r="C613" s="61" t="s">
        <v>6713</v>
      </c>
      <c r="D613" s="225" t="s">
        <v>6714</v>
      </c>
      <c r="E613" s="160"/>
      <c r="F613" s="42"/>
      <c r="G613" s="61" t="s">
        <v>6715</v>
      </c>
      <c r="H613" s="225"/>
      <c r="I613" s="35" t="s">
        <v>5259</v>
      </c>
      <c r="J613" s="61" t="s">
        <v>6716</v>
      </c>
      <c r="K613" s="82"/>
      <c r="L613" s="83"/>
      <c r="M613" s="83"/>
      <c r="N613" s="83"/>
      <c r="O613" s="83"/>
      <c r="P613" s="98"/>
      <c r="Q613" s="82"/>
      <c r="R613" s="83"/>
      <c r="S613" s="83"/>
      <c r="T613" s="83"/>
      <c r="U613" s="84"/>
      <c r="V613" s="103" t="s">
        <v>356</v>
      </c>
      <c r="W613" s="98"/>
      <c r="X613" s="82"/>
      <c r="Y613" s="84"/>
      <c r="Z613" s="104"/>
      <c r="AA613" s="83"/>
      <c r="AB613" s="83"/>
      <c r="AC613" s="98"/>
      <c r="AD613" s="199"/>
      <c r="AE613" s="221"/>
    </row>
    <row r="614" spans="1:31" ht="31.2">
      <c r="A614" s="65">
        <v>612</v>
      </c>
      <c r="B614" s="40" t="s">
        <v>5137</v>
      </c>
      <c r="C614" s="61" t="s">
        <v>5134</v>
      </c>
      <c r="D614" s="66" t="s">
        <v>589</v>
      </c>
      <c r="E614" s="225" t="s">
        <v>5125</v>
      </c>
      <c r="F614" s="42">
        <v>5</v>
      </c>
      <c r="G614" s="61" t="s">
        <v>5135</v>
      </c>
      <c r="H614" s="21" t="s">
        <v>589</v>
      </c>
      <c r="I614" s="35" t="s">
        <v>5136</v>
      </c>
      <c r="J614" s="61" t="s">
        <v>4984</v>
      </c>
      <c r="K614" s="82"/>
      <c r="L614" s="83"/>
      <c r="M614" s="83"/>
      <c r="N614" s="83"/>
      <c r="O614" s="83"/>
      <c r="P614" s="98"/>
      <c r="Q614" s="82"/>
      <c r="R614" s="83"/>
      <c r="S614" s="83"/>
      <c r="T614" s="83"/>
      <c r="U614" s="84"/>
      <c r="V614" s="104"/>
      <c r="W614" s="98"/>
      <c r="X614" s="82"/>
      <c r="Y614" s="84"/>
      <c r="Z614" s="104"/>
      <c r="AA614" s="83"/>
      <c r="AB614" s="83"/>
      <c r="AC614" s="98" t="s">
        <v>5130</v>
      </c>
      <c r="AD614" s="199"/>
      <c r="AE614" s="221"/>
    </row>
    <row r="615" spans="1:31" ht="31.2">
      <c r="A615" s="65">
        <v>613</v>
      </c>
      <c r="B615" s="40" t="s">
        <v>3700</v>
      </c>
      <c r="C615" s="61" t="s">
        <v>3698</v>
      </c>
      <c r="D615" s="165" t="s">
        <v>3697</v>
      </c>
      <c r="E615" s="165"/>
      <c r="F615" s="42"/>
      <c r="G615" s="61" t="s">
        <v>3699</v>
      </c>
      <c r="H615" s="21" t="s">
        <v>589</v>
      </c>
      <c r="I615" s="35" t="s">
        <v>2508</v>
      </c>
      <c r="J615" s="61" t="s">
        <v>2630</v>
      </c>
      <c r="K615" s="82"/>
      <c r="L615" s="83"/>
      <c r="M615" s="83"/>
      <c r="N615" s="83"/>
      <c r="O615" s="83"/>
      <c r="P615" s="98"/>
      <c r="Q615" s="82"/>
      <c r="R615" s="83"/>
      <c r="S615" s="83"/>
      <c r="T615" s="83"/>
      <c r="U615" s="84"/>
      <c r="V615" s="106" t="s">
        <v>29</v>
      </c>
      <c r="W615" s="98"/>
      <c r="X615" s="82"/>
      <c r="Y615" s="84"/>
      <c r="Z615" s="104"/>
      <c r="AA615" s="83"/>
      <c r="AB615" s="83"/>
      <c r="AC615" s="98"/>
      <c r="AD615" s="199" t="s">
        <v>2915</v>
      </c>
      <c r="AE615" s="221"/>
    </row>
    <row r="616" spans="1:31" ht="31.2">
      <c r="A616" s="65">
        <v>614</v>
      </c>
      <c r="B616" s="40" t="s">
        <v>5352</v>
      </c>
      <c r="C616" s="61" t="s">
        <v>5346</v>
      </c>
      <c r="D616" s="160" t="s">
        <v>5347</v>
      </c>
      <c r="E616" s="160" t="s">
        <v>5323</v>
      </c>
      <c r="F616" s="42">
        <v>6</v>
      </c>
      <c r="G616" s="61" t="s">
        <v>5348</v>
      </c>
      <c r="H616" s="21" t="s">
        <v>5349</v>
      </c>
      <c r="I616" s="35" t="s">
        <v>5350</v>
      </c>
      <c r="J616" s="61" t="s">
        <v>5351</v>
      </c>
      <c r="K616" s="82"/>
      <c r="L616" s="83"/>
      <c r="M616" s="83"/>
      <c r="N616" s="83"/>
      <c r="O616" s="83"/>
      <c r="P616" s="98"/>
      <c r="Q616" s="82"/>
      <c r="R616" s="83"/>
      <c r="S616" s="83"/>
      <c r="T616" s="83"/>
      <c r="U616" s="84"/>
      <c r="V616" s="106"/>
      <c r="W616" s="98"/>
      <c r="X616" s="82"/>
      <c r="Y616" s="84"/>
      <c r="Z616" s="104"/>
      <c r="AA616" s="83"/>
      <c r="AB616" s="83"/>
      <c r="AC616" s="98" t="s">
        <v>356</v>
      </c>
      <c r="AD616" s="199"/>
      <c r="AE616" s="221"/>
    </row>
    <row r="617" spans="1:31" ht="31.2">
      <c r="A617" s="65">
        <v>615</v>
      </c>
      <c r="B617" s="40" t="s">
        <v>3702</v>
      </c>
      <c r="C617" s="61" t="s">
        <v>2606</v>
      </c>
      <c r="D617" s="66" t="s">
        <v>589</v>
      </c>
      <c r="E617" s="165"/>
      <c r="F617" s="42"/>
      <c r="G617" s="61" t="s">
        <v>3701</v>
      </c>
      <c r="H617" s="21" t="s">
        <v>589</v>
      </c>
      <c r="I617" s="35" t="s">
        <v>3560</v>
      </c>
      <c r="J617" s="61" t="s">
        <v>2607</v>
      </c>
      <c r="K617" s="82"/>
      <c r="L617" s="83"/>
      <c r="M617" s="83"/>
      <c r="N617" s="83"/>
      <c r="O617" s="83"/>
      <c r="P617" s="98"/>
      <c r="Q617" s="82"/>
      <c r="R617" s="83"/>
      <c r="S617" s="83"/>
      <c r="T617" s="83"/>
      <c r="U617" s="84"/>
      <c r="V617" s="104"/>
      <c r="W617" s="98"/>
      <c r="X617" s="82"/>
      <c r="Y617" s="84"/>
      <c r="Z617" s="104"/>
      <c r="AA617" s="83"/>
      <c r="AB617" s="83"/>
      <c r="AC617" s="98" t="s">
        <v>3436</v>
      </c>
      <c r="AD617" s="199" t="s">
        <v>2915</v>
      </c>
      <c r="AE617" s="221"/>
    </row>
    <row r="618" spans="1:31" ht="31.2">
      <c r="A618" s="171">
        <v>616</v>
      </c>
      <c r="B618" s="40" t="s">
        <v>6419</v>
      </c>
      <c r="C618" s="61" t="s">
        <v>6416</v>
      </c>
      <c r="D618" s="144" t="s">
        <v>6420</v>
      </c>
      <c r="E618" s="160"/>
      <c r="F618" s="42"/>
      <c r="G618" s="61" t="s">
        <v>6417</v>
      </c>
      <c r="H618" s="21"/>
      <c r="I618" s="35" t="s">
        <v>6342</v>
      </c>
      <c r="J618" s="61" t="s">
        <v>6418</v>
      </c>
      <c r="K618" s="82"/>
      <c r="L618" s="83"/>
      <c r="M618" s="83"/>
      <c r="N618" s="83"/>
      <c r="O618" s="83"/>
      <c r="P618" s="98"/>
      <c r="Q618" s="82"/>
      <c r="R618" s="83"/>
      <c r="S618" s="83"/>
      <c r="T618" s="83"/>
      <c r="U618" s="84"/>
      <c r="V618" s="104"/>
      <c r="W618" s="98"/>
      <c r="X618" s="82"/>
      <c r="Y618" s="84"/>
      <c r="Z618" s="104"/>
      <c r="AA618" s="83"/>
      <c r="AB618" s="83"/>
      <c r="AC618" s="98" t="s">
        <v>356</v>
      </c>
      <c r="AD618" s="199"/>
      <c r="AE618" s="221"/>
    </row>
    <row r="619" spans="1:31" ht="31.2">
      <c r="A619" s="65">
        <v>617</v>
      </c>
      <c r="B619" s="40" t="s">
        <v>6423</v>
      </c>
      <c r="C619" s="61" t="s">
        <v>6421</v>
      </c>
      <c r="D619" s="144" t="s">
        <v>6422</v>
      </c>
      <c r="E619" s="160"/>
      <c r="F619" s="42"/>
      <c r="G619" s="61" t="s">
        <v>6417</v>
      </c>
      <c r="H619" s="21"/>
      <c r="I619" s="35" t="s">
        <v>6342</v>
      </c>
      <c r="J619" s="61" t="s">
        <v>6418</v>
      </c>
      <c r="K619" s="82"/>
      <c r="L619" s="83"/>
      <c r="M619" s="83"/>
      <c r="N619" s="83"/>
      <c r="O619" s="83"/>
      <c r="P619" s="98"/>
      <c r="Q619" s="82"/>
      <c r="R619" s="83"/>
      <c r="S619" s="83"/>
      <c r="T619" s="83"/>
      <c r="U619" s="84"/>
      <c r="V619" s="104"/>
      <c r="W619" s="98"/>
      <c r="X619" s="82"/>
      <c r="Y619" s="84"/>
      <c r="Z619" s="104"/>
      <c r="AA619" s="83"/>
      <c r="AB619" s="83"/>
      <c r="AC619" s="98" t="s">
        <v>356</v>
      </c>
      <c r="AD619" s="199"/>
      <c r="AE619" s="221"/>
    </row>
    <row r="620" spans="1:31" ht="62.4">
      <c r="A620" s="171">
        <v>618</v>
      </c>
      <c r="B620" s="40" t="s">
        <v>6662</v>
      </c>
      <c r="C620" s="61" t="s">
        <v>6660</v>
      </c>
      <c r="D620" s="144"/>
      <c r="E620" s="225"/>
      <c r="F620" s="42"/>
      <c r="G620" s="61" t="s">
        <v>6661</v>
      </c>
      <c r="H620" s="21"/>
      <c r="I620" s="35" t="s">
        <v>5259</v>
      </c>
      <c r="J620" s="61" t="s">
        <v>6658</v>
      </c>
      <c r="K620" s="82"/>
      <c r="L620" s="83"/>
      <c r="M620" s="83"/>
      <c r="N620" s="83"/>
      <c r="O620" s="83"/>
      <c r="P620" s="98"/>
      <c r="Q620" s="82"/>
      <c r="R620" s="83"/>
      <c r="S620" s="83"/>
      <c r="T620" s="83"/>
      <c r="U620" s="84"/>
      <c r="V620" s="104" t="s">
        <v>6569</v>
      </c>
      <c r="W620" s="98"/>
      <c r="X620" s="82"/>
      <c r="Y620" s="84"/>
      <c r="Z620" s="104"/>
      <c r="AA620" s="83"/>
      <c r="AB620" s="83"/>
      <c r="AC620" s="98"/>
      <c r="AD620" s="199"/>
      <c r="AE620" s="221"/>
    </row>
    <row r="621" spans="1:31" ht="62.4">
      <c r="A621" s="65">
        <v>619</v>
      </c>
      <c r="B621" s="40" t="s">
        <v>6203</v>
      </c>
      <c r="C621" s="61" t="s">
        <v>6197</v>
      </c>
      <c r="D621" s="144" t="s">
        <v>6198</v>
      </c>
      <c r="E621" s="160" t="s">
        <v>6199</v>
      </c>
      <c r="F621" s="42">
        <v>6</v>
      </c>
      <c r="G621" s="61" t="s">
        <v>6200</v>
      </c>
      <c r="H621" s="21" t="s">
        <v>6201</v>
      </c>
      <c r="I621" s="35" t="s">
        <v>6183</v>
      </c>
      <c r="J621" s="61" t="s">
        <v>6208</v>
      </c>
      <c r="K621" s="82"/>
      <c r="L621" s="83"/>
      <c r="M621" s="83"/>
      <c r="N621" s="83"/>
      <c r="O621" s="83"/>
      <c r="P621" s="98"/>
      <c r="Q621" s="82"/>
      <c r="R621" s="83"/>
      <c r="S621" s="83"/>
      <c r="T621" s="83"/>
      <c r="U621" s="84"/>
      <c r="V621" s="104"/>
      <c r="W621" s="98"/>
      <c r="X621" s="82"/>
      <c r="Y621" s="84"/>
      <c r="Z621" s="104" t="s">
        <v>6202</v>
      </c>
      <c r="AA621" s="83"/>
      <c r="AB621" s="83"/>
      <c r="AC621" s="98"/>
      <c r="AD621" s="199"/>
      <c r="AE621" s="221"/>
    </row>
    <row r="622" spans="1:31" ht="31.2">
      <c r="A622" s="65">
        <v>620</v>
      </c>
      <c r="B622" s="200" t="s">
        <v>7790</v>
      </c>
      <c r="C622" s="201" t="s">
        <v>7791</v>
      </c>
      <c r="D622" s="201"/>
      <c r="E622" s="225" t="s">
        <v>8321</v>
      </c>
      <c r="F622" s="42">
        <v>3</v>
      </c>
      <c r="G622" s="201" t="s">
        <v>8322</v>
      </c>
      <c r="H622" s="225"/>
      <c r="I622" s="43" t="s">
        <v>8289</v>
      </c>
      <c r="J622" s="201" t="s">
        <v>8180</v>
      </c>
      <c r="K622" s="82"/>
      <c r="L622" s="83"/>
      <c r="M622" s="83"/>
      <c r="N622" s="83"/>
      <c r="O622" s="83"/>
      <c r="P622" s="98"/>
      <c r="Q622" s="82"/>
      <c r="R622" s="83"/>
      <c r="S622" s="83"/>
      <c r="T622" s="83"/>
      <c r="U622" s="84"/>
      <c r="V622" s="104" t="s">
        <v>8278</v>
      </c>
      <c r="W622" s="98"/>
      <c r="X622" s="82"/>
      <c r="Y622" s="84"/>
      <c r="Z622" s="104"/>
      <c r="AA622" s="83"/>
      <c r="AB622" s="83"/>
      <c r="AC622" s="98"/>
      <c r="AD622" s="199" t="s">
        <v>8247</v>
      </c>
      <c r="AE622" s="221"/>
    </row>
    <row r="623" spans="1:31" ht="46.8">
      <c r="A623" s="171">
        <v>621</v>
      </c>
      <c r="B623" s="40" t="s">
        <v>7385</v>
      </c>
      <c r="C623" s="61" t="s">
        <v>7382</v>
      </c>
      <c r="D623" s="144"/>
      <c r="E623" s="160"/>
      <c r="F623" s="42"/>
      <c r="G623" s="61" t="s">
        <v>7383</v>
      </c>
      <c r="H623" s="21"/>
      <c r="I623" s="35" t="s">
        <v>7313</v>
      </c>
      <c r="J623" s="61" t="s">
        <v>7384</v>
      </c>
      <c r="K623" s="82"/>
      <c r="L623" s="83"/>
      <c r="M623" s="83"/>
      <c r="N623" s="83"/>
      <c r="O623" s="83"/>
      <c r="P623" s="98"/>
      <c r="Q623" s="82"/>
      <c r="R623" s="83"/>
      <c r="S623" s="83"/>
      <c r="T623" s="83"/>
      <c r="U623" s="84"/>
      <c r="V623" s="104"/>
      <c r="W623" s="98"/>
      <c r="X623" s="82"/>
      <c r="Y623" s="84"/>
      <c r="Z623" s="104"/>
      <c r="AA623" s="83"/>
      <c r="AB623" s="83"/>
      <c r="AC623" s="98" t="s">
        <v>356</v>
      </c>
      <c r="AD623" s="199"/>
      <c r="AE623" s="221"/>
    </row>
    <row r="624" spans="1:31" ht="31.2">
      <c r="A624" s="65">
        <v>622</v>
      </c>
      <c r="B624" s="200" t="s">
        <v>7792</v>
      </c>
      <c r="C624" s="201" t="s">
        <v>7793</v>
      </c>
      <c r="D624" s="201"/>
      <c r="E624" s="160"/>
      <c r="F624" s="42"/>
      <c r="G624" s="201" t="s">
        <v>8324</v>
      </c>
      <c r="H624" s="160" t="s">
        <v>8325</v>
      </c>
      <c r="I624" s="43" t="s">
        <v>8323</v>
      </c>
      <c r="J624" s="201" t="s">
        <v>8103</v>
      </c>
      <c r="K624" s="82"/>
      <c r="L624" s="83"/>
      <c r="M624" s="83"/>
      <c r="N624" s="83"/>
      <c r="O624" s="83"/>
      <c r="P624" s="98"/>
      <c r="Q624" s="82"/>
      <c r="R624" s="83"/>
      <c r="S624" s="83"/>
      <c r="T624" s="83"/>
      <c r="U624" s="84"/>
      <c r="V624" s="104"/>
      <c r="W624" s="98"/>
      <c r="X624" s="82"/>
      <c r="Y624" s="84"/>
      <c r="Z624" s="104"/>
      <c r="AA624" s="83" t="s">
        <v>8277</v>
      </c>
      <c r="AB624" s="83"/>
      <c r="AC624" s="98"/>
      <c r="AD624" s="199" t="s">
        <v>8247</v>
      </c>
      <c r="AE624" s="221"/>
    </row>
    <row r="625" spans="1:31" ht="46.8">
      <c r="A625" s="65">
        <v>623</v>
      </c>
      <c r="B625" s="40" t="s">
        <v>6734</v>
      </c>
      <c r="C625" s="61" t="s">
        <v>6731</v>
      </c>
      <c r="D625" s="144"/>
      <c r="E625" s="165"/>
      <c r="F625" s="42"/>
      <c r="G625" s="61" t="s">
        <v>6732</v>
      </c>
      <c r="H625" s="21"/>
      <c r="I625" s="35" t="s">
        <v>5259</v>
      </c>
      <c r="J625" s="61" t="s">
        <v>6733</v>
      </c>
      <c r="K625" s="82"/>
      <c r="L625" s="83"/>
      <c r="M625" s="83"/>
      <c r="N625" s="83"/>
      <c r="O625" s="83"/>
      <c r="P625" s="98"/>
      <c r="Q625" s="82"/>
      <c r="R625" s="83"/>
      <c r="S625" s="83"/>
      <c r="T625" s="83"/>
      <c r="U625" s="84"/>
      <c r="V625" s="104"/>
      <c r="W625" s="98"/>
      <c r="X625" s="82"/>
      <c r="Y625" s="84"/>
      <c r="Z625" s="104"/>
      <c r="AA625" s="83"/>
      <c r="AB625" s="83"/>
      <c r="AC625" s="98" t="s">
        <v>356</v>
      </c>
      <c r="AD625" s="199"/>
      <c r="AE625" s="221"/>
    </row>
    <row r="626" spans="1:31" ht="78">
      <c r="A626" s="65">
        <v>624</v>
      </c>
      <c r="B626" s="40" t="s">
        <v>6804</v>
      </c>
      <c r="C626" s="61" t="s">
        <v>6799</v>
      </c>
      <c r="D626" s="144" t="s">
        <v>6800</v>
      </c>
      <c r="E626" s="165"/>
      <c r="F626" s="42"/>
      <c r="G626" s="61" t="s">
        <v>6801</v>
      </c>
      <c r="H626" s="21" t="s">
        <v>6802</v>
      </c>
      <c r="I626" s="35" t="s">
        <v>6766</v>
      </c>
      <c r="J626" s="61" t="s">
        <v>6803</v>
      </c>
      <c r="K626" s="82"/>
      <c r="L626" s="83"/>
      <c r="M626" s="83"/>
      <c r="N626" s="83"/>
      <c r="O626" s="83"/>
      <c r="P626" s="98"/>
      <c r="Q626" s="82"/>
      <c r="R626" s="83"/>
      <c r="S626" s="83"/>
      <c r="T626" s="83"/>
      <c r="U626" s="84"/>
      <c r="V626" s="104"/>
      <c r="W626" s="98"/>
      <c r="X626" s="82"/>
      <c r="Y626" s="84"/>
      <c r="Z626" s="104" t="s">
        <v>6768</v>
      </c>
      <c r="AA626" s="83"/>
      <c r="AB626" s="83"/>
      <c r="AC626" s="98"/>
      <c r="AD626" s="199"/>
      <c r="AE626" s="221"/>
    </row>
    <row r="627" spans="1:31" ht="62.4">
      <c r="A627" s="65">
        <v>625</v>
      </c>
      <c r="B627" s="61" t="s">
        <v>7047</v>
      </c>
      <c r="C627" s="61" t="s">
        <v>7045</v>
      </c>
      <c r="D627" s="61" t="s">
        <v>7046</v>
      </c>
      <c r="E627" s="61"/>
      <c r="F627" s="61"/>
      <c r="G627" s="61"/>
      <c r="H627" s="61" t="s">
        <v>7048</v>
      </c>
      <c r="I627" s="35" t="s">
        <v>7411</v>
      </c>
      <c r="J627" s="61" t="s">
        <v>7049</v>
      </c>
      <c r="K627" s="82" t="s">
        <v>7009</v>
      </c>
      <c r="L627" s="79"/>
      <c r="M627" s="79"/>
      <c r="N627" s="79"/>
      <c r="O627" s="79"/>
      <c r="P627" s="98"/>
      <c r="Q627" s="82"/>
      <c r="R627" s="83"/>
      <c r="S627" s="83"/>
      <c r="T627" s="83"/>
      <c r="U627" s="84"/>
      <c r="V627" s="104"/>
      <c r="W627" s="98"/>
      <c r="X627" s="82"/>
      <c r="Y627" s="84"/>
      <c r="Z627" s="104"/>
      <c r="AA627" s="83"/>
      <c r="AB627" s="83"/>
      <c r="AC627" s="98"/>
      <c r="AD627" s="199"/>
      <c r="AE627" s="221"/>
    </row>
    <row r="628" spans="1:31" ht="31.2">
      <c r="A628" s="171">
        <v>626</v>
      </c>
      <c r="B628" s="40" t="s">
        <v>6428</v>
      </c>
      <c r="C628" s="61" t="s">
        <v>6424</v>
      </c>
      <c r="D628" s="144"/>
      <c r="E628" s="160" t="s">
        <v>6425</v>
      </c>
      <c r="F628" s="42"/>
      <c r="G628" s="61" t="s">
        <v>6426</v>
      </c>
      <c r="H628" s="21"/>
      <c r="I628" s="35" t="s">
        <v>6342</v>
      </c>
      <c r="J628" s="61" t="s">
        <v>6427</v>
      </c>
      <c r="K628" s="82"/>
      <c r="L628" s="83"/>
      <c r="M628" s="83"/>
      <c r="N628" s="83"/>
      <c r="O628" s="83"/>
      <c r="P628" s="98"/>
      <c r="Q628" s="82"/>
      <c r="R628" s="83"/>
      <c r="S628" s="83"/>
      <c r="T628" s="83"/>
      <c r="U628" s="84"/>
      <c r="V628" s="104"/>
      <c r="W628" s="98"/>
      <c r="X628" s="82"/>
      <c r="Y628" s="84"/>
      <c r="Z628" s="104"/>
      <c r="AA628" s="83"/>
      <c r="AB628" s="83"/>
      <c r="AC628" s="98"/>
      <c r="AD628" s="199"/>
      <c r="AE628" s="221"/>
    </row>
    <row r="629" spans="1:31" ht="31.2">
      <c r="A629" s="65">
        <v>627</v>
      </c>
      <c r="B629" s="200" t="s">
        <v>7794</v>
      </c>
      <c r="C629" s="201" t="s">
        <v>7795</v>
      </c>
      <c r="D629" s="201" t="s">
        <v>8027</v>
      </c>
      <c r="E629" s="165" t="s">
        <v>8326</v>
      </c>
      <c r="F629" s="42">
        <v>4</v>
      </c>
      <c r="G629" s="201" t="s">
        <v>8104</v>
      </c>
      <c r="H629" s="160"/>
      <c r="I629" s="43" t="s">
        <v>8284</v>
      </c>
      <c r="J629" s="201" t="s">
        <v>2736</v>
      </c>
      <c r="K629" s="82"/>
      <c r="L629" s="83"/>
      <c r="M629" s="83"/>
      <c r="N629" s="83"/>
      <c r="O629" s="83"/>
      <c r="P629" s="98"/>
      <c r="Q629" s="82"/>
      <c r="R629" s="83"/>
      <c r="S629" s="83"/>
      <c r="T629" s="83"/>
      <c r="U629" s="84"/>
      <c r="V629" s="104"/>
      <c r="W629" s="98"/>
      <c r="X629" s="82"/>
      <c r="Y629" s="84"/>
      <c r="Z629" s="104" t="s">
        <v>8278</v>
      </c>
      <c r="AA629" s="83"/>
      <c r="AB629" s="83"/>
      <c r="AC629" s="98"/>
      <c r="AD629" s="199" t="s">
        <v>8247</v>
      </c>
      <c r="AE629" s="221"/>
    </row>
    <row r="630" spans="1:31" ht="31.2">
      <c r="A630" s="171">
        <v>628</v>
      </c>
      <c r="B630" s="200" t="s">
        <v>7796</v>
      </c>
      <c r="C630" s="201" t="s">
        <v>7797</v>
      </c>
      <c r="D630" s="201"/>
      <c r="E630" s="225"/>
      <c r="F630" s="42"/>
      <c r="G630" s="201" t="s">
        <v>8105</v>
      </c>
      <c r="H630" s="160"/>
      <c r="I630" s="43" t="s">
        <v>8319</v>
      </c>
      <c r="J630" s="201" t="s">
        <v>8197</v>
      </c>
      <c r="K630" s="82"/>
      <c r="L630" s="83"/>
      <c r="M630" s="83"/>
      <c r="N630" s="83"/>
      <c r="O630" s="83"/>
      <c r="P630" s="98"/>
      <c r="Q630" s="82"/>
      <c r="R630" s="83"/>
      <c r="S630" s="83"/>
      <c r="T630" s="83"/>
      <c r="U630" s="84"/>
      <c r="V630" s="104"/>
      <c r="W630" s="98"/>
      <c r="X630" s="82"/>
      <c r="Y630" s="84"/>
      <c r="Z630" s="104"/>
      <c r="AA630" s="83" t="s">
        <v>8278</v>
      </c>
      <c r="AB630" s="83"/>
      <c r="AC630" s="98"/>
      <c r="AD630" s="199" t="s">
        <v>8247</v>
      </c>
      <c r="AE630" s="221"/>
    </row>
    <row r="631" spans="1:31" ht="31.2">
      <c r="A631" s="65">
        <v>629</v>
      </c>
      <c r="B631" s="200" t="s">
        <v>8817</v>
      </c>
      <c r="C631" s="201" t="s">
        <v>8814</v>
      </c>
      <c r="D631" s="201"/>
      <c r="E631" s="266"/>
      <c r="F631" s="42"/>
      <c r="G631" s="201" t="s">
        <v>8815</v>
      </c>
      <c r="H631" s="266"/>
      <c r="I631" s="43" t="s">
        <v>8753</v>
      </c>
      <c r="J631" s="201" t="s">
        <v>8816</v>
      </c>
      <c r="K631" s="82"/>
      <c r="L631" s="83"/>
      <c r="M631" s="83"/>
      <c r="N631" s="83"/>
      <c r="O631" s="83"/>
      <c r="P631" s="98"/>
      <c r="Q631" s="82"/>
      <c r="R631" s="83"/>
      <c r="S631" s="83"/>
      <c r="T631" s="83"/>
      <c r="U631" s="84"/>
      <c r="V631" s="104"/>
      <c r="W631" s="98"/>
      <c r="X631" s="82"/>
      <c r="Y631" s="84"/>
      <c r="Z631" s="104"/>
      <c r="AA631" s="83"/>
      <c r="AB631" s="79" t="s">
        <v>29</v>
      </c>
      <c r="AC631" s="98"/>
      <c r="AD631" s="266"/>
      <c r="AE631" s="221"/>
    </row>
    <row r="632" spans="1:31" ht="31.2">
      <c r="A632" s="65">
        <v>630</v>
      </c>
      <c r="B632" s="40" t="s">
        <v>5786</v>
      </c>
      <c r="C632" s="61" t="s">
        <v>5781</v>
      </c>
      <c r="D632" s="66"/>
      <c r="E632" s="225" t="s">
        <v>5782</v>
      </c>
      <c r="F632" s="42">
        <v>15</v>
      </c>
      <c r="G632" s="61" t="s">
        <v>5784</v>
      </c>
      <c r="H632" s="21" t="s">
        <v>5783</v>
      </c>
      <c r="I632" s="35" t="s">
        <v>5769</v>
      </c>
      <c r="J632" s="61" t="s">
        <v>5785</v>
      </c>
      <c r="K632" s="82"/>
      <c r="L632" s="83"/>
      <c r="M632" s="83"/>
      <c r="N632" s="83"/>
      <c r="O632" s="83"/>
      <c r="P632" s="98"/>
      <c r="Q632" s="82"/>
      <c r="R632" s="83"/>
      <c r="S632" s="83"/>
      <c r="T632" s="83"/>
      <c r="U632" s="84"/>
      <c r="V632" s="103" t="s">
        <v>356</v>
      </c>
      <c r="W632" s="98"/>
      <c r="X632" s="82"/>
      <c r="Y632" s="84"/>
      <c r="Z632" s="104"/>
      <c r="AA632" s="83"/>
      <c r="AB632" s="83"/>
      <c r="AC632" s="98"/>
      <c r="AD632" s="199"/>
      <c r="AE632" s="221"/>
    </row>
    <row r="633" spans="1:31" ht="31.2">
      <c r="A633" s="171">
        <v>631</v>
      </c>
      <c r="B633" s="40" t="s">
        <v>5129</v>
      </c>
      <c r="C633" s="61" t="s">
        <v>5124</v>
      </c>
      <c r="D633" s="66" t="s">
        <v>5128</v>
      </c>
      <c r="E633" s="165" t="s">
        <v>5125</v>
      </c>
      <c r="F633" s="42">
        <v>3</v>
      </c>
      <c r="G633" s="61" t="s">
        <v>5126</v>
      </c>
      <c r="H633" s="21" t="s">
        <v>5128</v>
      </c>
      <c r="I633" s="35" t="s">
        <v>5127</v>
      </c>
      <c r="J633" s="61" t="s">
        <v>4984</v>
      </c>
      <c r="K633" s="82"/>
      <c r="L633" s="83"/>
      <c r="M633" s="83"/>
      <c r="N633" s="83"/>
      <c r="O633" s="83"/>
      <c r="P633" s="98"/>
      <c r="Q633" s="82"/>
      <c r="R633" s="83"/>
      <c r="S633" s="83"/>
      <c r="T633" s="83"/>
      <c r="U633" s="84"/>
      <c r="V633" s="104"/>
      <c r="W633" s="98"/>
      <c r="X633" s="82"/>
      <c r="Y633" s="84"/>
      <c r="Z633" s="104"/>
      <c r="AA633" s="83"/>
      <c r="AB633" s="83"/>
      <c r="AC633" s="98" t="s">
        <v>5130</v>
      </c>
      <c r="AD633" s="199"/>
      <c r="AE633" s="221"/>
    </row>
    <row r="634" spans="1:31" ht="31.2">
      <c r="A634" s="65">
        <v>632</v>
      </c>
      <c r="B634" s="40" t="s">
        <v>6712</v>
      </c>
      <c r="C634" s="61" t="s">
        <v>6706</v>
      </c>
      <c r="D634" s="144" t="s">
        <v>6708</v>
      </c>
      <c r="E634" s="165"/>
      <c r="F634" s="42"/>
      <c r="G634" s="61" t="s">
        <v>6709</v>
      </c>
      <c r="H634" s="21"/>
      <c r="I634" s="35" t="s">
        <v>6711</v>
      </c>
      <c r="J634" s="61" t="s">
        <v>6710</v>
      </c>
      <c r="K634" s="82"/>
      <c r="L634" s="83"/>
      <c r="M634" s="83"/>
      <c r="N634" s="83"/>
      <c r="O634" s="83"/>
      <c r="P634" s="98"/>
      <c r="Q634" s="82"/>
      <c r="R634" s="83"/>
      <c r="S634" s="83"/>
      <c r="T634" s="83"/>
      <c r="U634" s="84"/>
      <c r="V634" s="103" t="s">
        <v>356</v>
      </c>
      <c r="W634" s="98"/>
      <c r="X634" s="82"/>
      <c r="Y634" s="84"/>
      <c r="Z634" s="104"/>
      <c r="AA634" s="83" t="s">
        <v>6707</v>
      </c>
      <c r="AB634" s="83"/>
      <c r="AC634" s="98"/>
      <c r="AD634" s="199"/>
      <c r="AE634" s="221"/>
    </row>
    <row r="635" spans="1:31" ht="31.2">
      <c r="A635" s="65">
        <v>633</v>
      </c>
      <c r="B635" s="40" t="s">
        <v>5912</v>
      </c>
      <c r="C635" s="61" t="s">
        <v>5906</v>
      </c>
      <c r="D635" s="66"/>
      <c r="E635" s="225" t="s">
        <v>5907</v>
      </c>
      <c r="F635" s="42">
        <v>11</v>
      </c>
      <c r="G635" s="61" t="s">
        <v>5909</v>
      </c>
      <c r="H635" s="21"/>
      <c r="I635" s="35" t="s">
        <v>5911</v>
      </c>
      <c r="J635" s="61" t="s">
        <v>5908</v>
      </c>
      <c r="K635" s="82"/>
      <c r="L635" s="83"/>
      <c r="M635" s="83"/>
      <c r="N635" s="83"/>
      <c r="O635" s="83"/>
      <c r="P635" s="98"/>
      <c r="Q635" s="82"/>
      <c r="R635" s="83"/>
      <c r="S635" s="83"/>
      <c r="T635" s="83" t="s">
        <v>5910</v>
      </c>
      <c r="U635" s="84"/>
      <c r="V635" s="104"/>
      <c r="W635" s="98"/>
      <c r="X635" s="82"/>
      <c r="Y635" s="84"/>
      <c r="Z635" s="104"/>
      <c r="AA635" s="83"/>
      <c r="AB635" s="83"/>
      <c r="AC635" s="98"/>
      <c r="AD635" s="199"/>
      <c r="AE635" s="221"/>
    </row>
    <row r="636" spans="1:31" ht="31.2">
      <c r="A636" s="65">
        <v>634</v>
      </c>
      <c r="B636" s="40" t="s">
        <v>3795</v>
      </c>
      <c r="C636" s="61" t="s">
        <v>3790</v>
      </c>
      <c r="D636" s="225" t="s">
        <v>3791</v>
      </c>
      <c r="E636" s="165"/>
      <c r="F636" s="42"/>
      <c r="G636" s="61" t="s">
        <v>3792</v>
      </c>
      <c r="H636" s="165" t="s">
        <v>3793</v>
      </c>
      <c r="I636" s="35" t="s">
        <v>3794</v>
      </c>
      <c r="J636" s="61" t="s">
        <v>2651</v>
      </c>
      <c r="K636" s="82"/>
      <c r="L636" s="83"/>
      <c r="M636" s="83"/>
      <c r="N636" s="83"/>
      <c r="O636" s="83"/>
      <c r="P636" s="98"/>
      <c r="Q636" s="82"/>
      <c r="R636" s="83"/>
      <c r="S636" s="83"/>
      <c r="T636" s="83"/>
      <c r="U636" s="84"/>
      <c r="V636" s="106" t="s">
        <v>29</v>
      </c>
      <c r="W636" s="98"/>
      <c r="X636" s="82"/>
      <c r="Y636" s="84"/>
      <c r="Z636" s="104"/>
      <c r="AA636" s="83"/>
      <c r="AB636" s="83"/>
      <c r="AC636" s="98"/>
      <c r="AD636" s="199" t="s">
        <v>2915</v>
      </c>
      <c r="AE636" s="221"/>
    </row>
    <row r="637" spans="1:31" ht="31.2">
      <c r="A637" s="65">
        <v>635</v>
      </c>
      <c r="B637" s="40" t="s">
        <v>3797</v>
      </c>
      <c r="C637" s="61" t="s">
        <v>2704</v>
      </c>
      <c r="D637" s="225"/>
      <c r="E637" s="225"/>
      <c r="F637" s="42"/>
      <c r="G637" s="61" t="s">
        <v>3796</v>
      </c>
      <c r="H637" s="56" t="s">
        <v>3316</v>
      </c>
      <c r="I637" s="35" t="s">
        <v>2551</v>
      </c>
      <c r="J637" s="61" t="s">
        <v>2705</v>
      </c>
      <c r="K637" s="82"/>
      <c r="L637" s="83"/>
      <c r="M637" s="83"/>
      <c r="N637" s="83"/>
      <c r="O637" s="83"/>
      <c r="P637" s="98"/>
      <c r="Q637" s="82"/>
      <c r="R637" s="83"/>
      <c r="S637" s="83"/>
      <c r="T637" s="83"/>
      <c r="U637" s="84"/>
      <c r="V637" s="104"/>
      <c r="W637" s="98"/>
      <c r="X637" s="82"/>
      <c r="Y637" s="84"/>
      <c r="Z637" s="104"/>
      <c r="AA637" s="83"/>
      <c r="AB637" s="83"/>
      <c r="AC637" s="98" t="s">
        <v>3321</v>
      </c>
      <c r="AD637" s="199" t="s">
        <v>2915</v>
      </c>
      <c r="AE637" s="221"/>
    </row>
    <row r="638" spans="1:31" ht="31.2">
      <c r="A638" s="171">
        <v>636</v>
      </c>
      <c r="B638" s="5" t="s">
        <v>148</v>
      </c>
      <c r="C638" s="8" t="s">
        <v>304</v>
      </c>
      <c r="D638" s="2" t="s">
        <v>305</v>
      </c>
      <c r="E638" s="8"/>
      <c r="F638" s="13"/>
      <c r="G638" s="2" t="s">
        <v>795</v>
      </c>
      <c r="H638" s="8" t="s">
        <v>796</v>
      </c>
      <c r="I638" s="17" t="s">
        <v>797</v>
      </c>
      <c r="J638" s="8" t="s">
        <v>798</v>
      </c>
      <c r="K638" s="78"/>
      <c r="L638" s="79"/>
      <c r="M638" s="79"/>
      <c r="N638" s="79"/>
      <c r="O638" s="79"/>
      <c r="P638" s="97"/>
      <c r="Q638" s="78"/>
      <c r="R638" s="79"/>
      <c r="S638" s="79"/>
      <c r="T638" s="79"/>
      <c r="U638" s="81"/>
      <c r="V638" s="103"/>
      <c r="W638" s="97"/>
      <c r="X638" s="87" t="s">
        <v>49</v>
      </c>
      <c r="Y638" s="81"/>
      <c r="Z638" s="106" t="s">
        <v>29</v>
      </c>
      <c r="AA638" s="79"/>
      <c r="AB638" s="80"/>
      <c r="AC638" s="97"/>
      <c r="AD638" s="199"/>
      <c r="AE638" s="221"/>
    </row>
    <row r="639" spans="1:31" ht="31.2">
      <c r="A639" s="65">
        <v>637</v>
      </c>
      <c r="B639" s="4" t="s">
        <v>150</v>
      </c>
      <c r="C639" s="7" t="s">
        <v>149</v>
      </c>
      <c r="D639" s="20" t="s">
        <v>590</v>
      </c>
      <c r="E639" s="7"/>
      <c r="F639" s="12"/>
      <c r="G639" s="1" t="s">
        <v>401</v>
      </c>
      <c r="H639" s="21" t="s">
        <v>590</v>
      </c>
      <c r="I639" s="16" t="s">
        <v>799</v>
      </c>
      <c r="J639" s="7" t="s">
        <v>364</v>
      </c>
      <c r="K639" s="78"/>
      <c r="L639" s="79"/>
      <c r="M639" s="79"/>
      <c r="N639" s="79"/>
      <c r="O639" s="79"/>
      <c r="P639" s="97"/>
      <c r="Q639" s="78"/>
      <c r="R639" s="79"/>
      <c r="S639" s="79"/>
      <c r="T639" s="79"/>
      <c r="U639" s="81"/>
      <c r="V639" s="103"/>
      <c r="W639" s="97"/>
      <c r="X639" s="78"/>
      <c r="Y639" s="81"/>
      <c r="Z639" s="103"/>
      <c r="AA639" s="79" t="s">
        <v>29</v>
      </c>
      <c r="AB639" s="79"/>
      <c r="AC639" s="97"/>
      <c r="AD639" s="199"/>
      <c r="AE639" s="221"/>
    </row>
    <row r="640" spans="1:31" ht="31.2">
      <c r="A640" s="171">
        <v>638</v>
      </c>
      <c r="B640" s="4" t="s">
        <v>8947</v>
      </c>
      <c r="C640" s="7" t="s">
        <v>8943</v>
      </c>
      <c r="D640" s="20" t="s">
        <v>8944</v>
      </c>
      <c r="E640" s="7"/>
      <c r="F640" s="12"/>
      <c r="G640" s="1" t="s">
        <v>8945</v>
      </c>
      <c r="H640" s="21"/>
      <c r="I640" s="16" t="s">
        <v>8906</v>
      </c>
      <c r="J640" s="7" t="s">
        <v>8946</v>
      </c>
      <c r="K640" s="78"/>
      <c r="L640" s="79"/>
      <c r="M640" s="79"/>
      <c r="N640" s="79"/>
      <c r="O640" s="79"/>
      <c r="P640" s="97"/>
      <c r="Q640" s="78"/>
      <c r="R640" s="79"/>
      <c r="S640" s="79"/>
      <c r="T640" s="79"/>
      <c r="U640" s="81"/>
      <c r="V640" s="103" t="s">
        <v>8911</v>
      </c>
      <c r="W640" s="97"/>
      <c r="X640" s="78"/>
      <c r="Y640" s="81"/>
      <c r="Z640" s="103"/>
      <c r="AA640" s="79"/>
      <c r="AB640" s="79"/>
      <c r="AC640" s="97"/>
      <c r="AD640" s="271"/>
      <c r="AE640" s="221"/>
    </row>
    <row r="641" spans="1:31" ht="31.2">
      <c r="A641" s="65">
        <v>639</v>
      </c>
      <c r="B641" s="4" t="s">
        <v>5211</v>
      </c>
      <c r="C641" s="7" t="s">
        <v>5208</v>
      </c>
      <c r="D641" s="21" t="s">
        <v>589</v>
      </c>
      <c r="E641" s="7"/>
      <c r="F641" s="12"/>
      <c r="G641" s="1" t="s">
        <v>5209</v>
      </c>
      <c r="H641" s="21" t="s">
        <v>589</v>
      </c>
      <c r="I641" s="16" t="s">
        <v>1194</v>
      </c>
      <c r="J641" s="7" t="s">
        <v>5210</v>
      </c>
      <c r="K641" s="78"/>
      <c r="L641" s="79"/>
      <c r="M641" s="79"/>
      <c r="N641" s="79"/>
      <c r="O641" s="79"/>
      <c r="P641" s="97"/>
      <c r="Q641" s="78"/>
      <c r="R641" s="79"/>
      <c r="S641" s="79"/>
      <c r="T641" s="79" t="s">
        <v>5150</v>
      </c>
      <c r="U641" s="81"/>
      <c r="V641" s="103" t="s">
        <v>5150</v>
      </c>
      <c r="W641" s="97"/>
      <c r="X641" s="78"/>
      <c r="Y641" s="81"/>
      <c r="Z641" s="103"/>
      <c r="AA641" s="79"/>
      <c r="AB641" s="79"/>
      <c r="AC641" s="97"/>
      <c r="AD641" s="199"/>
      <c r="AE641" s="221"/>
    </row>
    <row r="642" spans="1:31" ht="31.2">
      <c r="A642" s="65">
        <v>640</v>
      </c>
      <c r="B642" s="61" t="s">
        <v>7006</v>
      </c>
      <c r="C642" s="61" t="s">
        <v>7003</v>
      </c>
      <c r="D642" s="61" t="s">
        <v>7004</v>
      </c>
      <c r="E642" s="61"/>
      <c r="F642" s="61"/>
      <c r="G642" s="61" t="s">
        <v>7005</v>
      </c>
      <c r="H642" s="61"/>
      <c r="I642" s="35" t="s">
        <v>6766</v>
      </c>
      <c r="J642" s="61" t="s">
        <v>5935</v>
      </c>
      <c r="K642" s="82"/>
      <c r="L642" s="79"/>
      <c r="M642" s="79"/>
      <c r="N642" s="79"/>
      <c r="O642" s="79"/>
      <c r="P642" s="98"/>
      <c r="Q642" s="82"/>
      <c r="R642" s="83"/>
      <c r="S642" s="83"/>
      <c r="T642" s="83"/>
      <c r="U642" s="84"/>
      <c r="V642" s="104" t="s">
        <v>356</v>
      </c>
      <c r="W642" s="98"/>
      <c r="X642" s="82"/>
      <c r="Y642" s="84"/>
      <c r="Z642" s="104"/>
      <c r="AA642" s="83"/>
      <c r="AB642" s="83"/>
      <c r="AC642" s="98"/>
      <c r="AD642" s="199"/>
      <c r="AE642" s="221"/>
    </row>
    <row r="643" spans="1:31" ht="78">
      <c r="A643" s="171">
        <v>641</v>
      </c>
      <c r="B643" s="4" t="s">
        <v>2146</v>
      </c>
      <c r="C643" s="7" t="s">
        <v>2141</v>
      </c>
      <c r="D643" s="20" t="s">
        <v>2142</v>
      </c>
      <c r="E643" s="7"/>
      <c r="F643" s="12"/>
      <c r="G643" s="1" t="s">
        <v>2143</v>
      </c>
      <c r="H643" s="21" t="s">
        <v>2144</v>
      </c>
      <c r="I643" s="16" t="s">
        <v>2129</v>
      </c>
      <c r="J643" s="7" t="s">
        <v>2145</v>
      </c>
      <c r="K643" s="78"/>
      <c r="L643" s="79"/>
      <c r="M643" s="79"/>
      <c r="N643" s="79"/>
      <c r="O643" s="79"/>
      <c r="P643" s="97"/>
      <c r="Q643" s="78"/>
      <c r="R643" s="79"/>
      <c r="S643" s="79"/>
      <c r="T643" s="79"/>
      <c r="U643" s="81"/>
      <c r="V643" s="103" t="s">
        <v>2147</v>
      </c>
      <c r="W643" s="97"/>
      <c r="X643" s="78"/>
      <c r="Y643" s="81"/>
      <c r="Z643" s="103"/>
      <c r="AA643" s="79"/>
      <c r="AB643" s="79"/>
      <c r="AC643" s="97"/>
      <c r="AD643" s="199" t="s">
        <v>2304</v>
      </c>
      <c r="AE643" s="221"/>
    </row>
    <row r="644" spans="1:31" ht="31.2">
      <c r="A644" s="65">
        <v>642</v>
      </c>
      <c r="B644" s="4" t="s">
        <v>7152</v>
      </c>
      <c r="C644" s="7" t="s">
        <v>7149</v>
      </c>
      <c r="D644" s="20" t="s">
        <v>7150</v>
      </c>
      <c r="E644" s="7"/>
      <c r="F644" s="12"/>
      <c r="G644" s="1" t="s">
        <v>7151</v>
      </c>
      <c r="H644" s="21"/>
      <c r="I644" s="16" t="s">
        <v>7104</v>
      </c>
      <c r="J644" s="7" t="s">
        <v>7153</v>
      </c>
      <c r="K644" s="78"/>
      <c r="L644" s="79"/>
      <c r="M644" s="79"/>
      <c r="N644" s="79"/>
      <c r="O644" s="79"/>
      <c r="P644" s="97"/>
      <c r="Q644" s="78"/>
      <c r="R644" s="79"/>
      <c r="S644" s="79"/>
      <c r="T644" s="79"/>
      <c r="U644" s="81"/>
      <c r="V644" s="103"/>
      <c r="W644" s="97"/>
      <c r="X644" s="78"/>
      <c r="Y644" s="81"/>
      <c r="Z644" s="103"/>
      <c r="AA644" s="79"/>
      <c r="AB644" s="79"/>
      <c r="AC644" s="97" t="s">
        <v>7110</v>
      </c>
      <c r="AD644" s="199"/>
      <c r="AE644" s="221"/>
    </row>
    <row r="645" spans="1:31" ht="46.8">
      <c r="A645" s="65">
        <v>643</v>
      </c>
      <c r="B645" s="4" t="s">
        <v>1365</v>
      </c>
      <c r="C645" s="7" t="s">
        <v>1359</v>
      </c>
      <c r="D645" s="20" t="s">
        <v>1360</v>
      </c>
      <c r="E645" s="7"/>
      <c r="F645" s="12"/>
      <c r="G645" s="1" t="s">
        <v>1361</v>
      </c>
      <c r="H645" s="21" t="s">
        <v>1362</v>
      </c>
      <c r="I645" s="16" t="s">
        <v>1364</v>
      </c>
      <c r="J645" s="7" t="s">
        <v>1363</v>
      </c>
      <c r="K645" s="78"/>
      <c r="L645" s="79"/>
      <c r="M645" s="79"/>
      <c r="N645" s="79"/>
      <c r="O645" s="79"/>
      <c r="P645" s="97"/>
      <c r="Q645" s="78"/>
      <c r="R645" s="79"/>
      <c r="S645" s="79"/>
      <c r="T645" s="79"/>
      <c r="U645" s="81"/>
      <c r="V645" s="103"/>
      <c r="W645" s="97"/>
      <c r="X645" s="78"/>
      <c r="Y645" s="81"/>
      <c r="Z645" s="106" t="s">
        <v>29</v>
      </c>
      <c r="AA645" s="79"/>
      <c r="AB645" s="79"/>
      <c r="AC645" s="97"/>
      <c r="AD645" s="199" t="s">
        <v>1366</v>
      </c>
      <c r="AE645" s="221"/>
    </row>
    <row r="646" spans="1:31" ht="31.2">
      <c r="A646" s="65">
        <v>644</v>
      </c>
      <c r="B646" s="4" t="s">
        <v>151</v>
      </c>
      <c r="C646" s="7" t="s">
        <v>306</v>
      </c>
      <c r="D646" s="1" t="s">
        <v>307</v>
      </c>
      <c r="E646" s="7"/>
      <c r="F646" s="12"/>
      <c r="G646" s="1" t="s">
        <v>800</v>
      </c>
      <c r="H646" s="21" t="s">
        <v>590</v>
      </c>
      <c r="I646" s="16" t="s">
        <v>604</v>
      </c>
      <c r="J646" s="7" t="s">
        <v>801</v>
      </c>
      <c r="K646" s="78"/>
      <c r="L646" s="79"/>
      <c r="M646" s="79"/>
      <c r="N646" s="79"/>
      <c r="O646" s="79"/>
      <c r="P646" s="97"/>
      <c r="Q646" s="78"/>
      <c r="R646" s="79"/>
      <c r="S646" s="79"/>
      <c r="T646" s="79"/>
      <c r="U646" s="81"/>
      <c r="V646" s="105"/>
      <c r="W646" s="97"/>
      <c r="X646" s="78"/>
      <c r="Y646" s="81"/>
      <c r="Z646" s="103"/>
      <c r="AA646" s="79"/>
      <c r="AB646" s="85" t="s">
        <v>22</v>
      </c>
      <c r="AC646" s="97"/>
      <c r="AD646" s="199"/>
      <c r="AE646" s="221"/>
    </row>
    <row r="647" spans="1:31" ht="31.2">
      <c r="A647" s="65">
        <v>645</v>
      </c>
      <c r="B647" s="4" t="s">
        <v>6447</v>
      </c>
      <c r="C647" s="7" t="s">
        <v>6442</v>
      </c>
      <c r="D647" s="1" t="s">
        <v>6443</v>
      </c>
      <c r="E647" s="7"/>
      <c r="F647" s="12"/>
      <c r="G647" s="1" t="s">
        <v>6444</v>
      </c>
      <c r="H647" s="21"/>
      <c r="I647" s="16" t="s">
        <v>5259</v>
      </c>
      <c r="J647" s="7" t="s">
        <v>6445</v>
      </c>
      <c r="K647" s="78"/>
      <c r="L647" s="79"/>
      <c r="M647" s="79"/>
      <c r="N647" s="79"/>
      <c r="O647" s="79"/>
      <c r="P647" s="97"/>
      <c r="Q647" s="78"/>
      <c r="R647" s="79"/>
      <c r="S647" s="79"/>
      <c r="T647" s="79"/>
      <c r="U647" s="81"/>
      <c r="V647" s="105"/>
      <c r="W647" s="97"/>
      <c r="X647" s="78" t="s">
        <v>6446</v>
      </c>
      <c r="Y647" s="81"/>
      <c r="Z647" s="103"/>
      <c r="AA647" s="79"/>
      <c r="AB647" s="85"/>
      <c r="AC647" s="97"/>
      <c r="AD647" s="199"/>
      <c r="AE647" s="221"/>
    </row>
    <row r="648" spans="1:31" ht="31.2">
      <c r="A648" s="171">
        <v>646</v>
      </c>
      <c r="B648" s="4" t="s">
        <v>5842</v>
      </c>
      <c r="C648" s="7" t="s">
        <v>5836</v>
      </c>
      <c r="D648" s="1" t="s">
        <v>5837</v>
      </c>
      <c r="E648" s="7"/>
      <c r="F648" s="12"/>
      <c r="G648" s="1" t="s">
        <v>5839</v>
      </c>
      <c r="H648" s="21" t="s">
        <v>5840</v>
      </c>
      <c r="I648" s="16" t="s">
        <v>5769</v>
      </c>
      <c r="J648" s="7" t="s">
        <v>5841</v>
      </c>
      <c r="K648" s="78"/>
      <c r="L648" s="79"/>
      <c r="M648" s="79"/>
      <c r="N648" s="79"/>
      <c r="O648" s="79"/>
      <c r="P648" s="97"/>
      <c r="Q648" s="78"/>
      <c r="R648" s="79"/>
      <c r="S648" s="79"/>
      <c r="T648" s="79"/>
      <c r="U648" s="81"/>
      <c r="V648" s="105"/>
      <c r="W648" s="97"/>
      <c r="X648" s="78"/>
      <c r="Y648" s="81"/>
      <c r="Z648" s="103" t="s">
        <v>5838</v>
      </c>
      <c r="AA648" s="79"/>
      <c r="AB648" s="85"/>
      <c r="AC648" s="97"/>
      <c r="AD648" s="199"/>
      <c r="AE648" s="221"/>
    </row>
    <row r="649" spans="1:31" ht="31.2">
      <c r="A649" s="65">
        <v>647</v>
      </c>
      <c r="B649" s="4" t="s">
        <v>5394</v>
      </c>
      <c r="C649" s="7" t="s">
        <v>5388</v>
      </c>
      <c r="D649" s="1" t="s">
        <v>5389</v>
      </c>
      <c r="E649" s="7" t="s">
        <v>5390</v>
      </c>
      <c r="F649" s="12">
        <v>15</v>
      </c>
      <c r="G649" s="1" t="s">
        <v>5391</v>
      </c>
      <c r="H649" s="21" t="s">
        <v>5392</v>
      </c>
      <c r="I649" s="16" t="s">
        <v>5384</v>
      </c>
      <c r="J649" s="7" t="s">
        <v>5393</v>
      </c>
      <c r="K649" s="78"/>
      <c r="L649" s="79"/>
      <c r="M649" s="79" t="s">
        <v>5385</v>
      </c>
      <c r="N649" s="79" t="s">
        <v>5770</v>
      </c>
      <c r="O649" s="79"/>
      <c r="P649" s="97" t="s">
        <v>5770</v>
      </c>
      <c r="Q649" s="78"/>
      <c r="R649" s="79"/>
      <c r="S649" s="79"/>
      <c r="T649" s="79"/>
      <c r="U649" s="81"/>
      <c r="V649" s="105"/>
      <c r="W649" s="97" t="s">
        <v>5770</v>
      </c>
      <c r="X649" s="78"/>
      <c r="Y649" s="81"/>
      <c r="Z649" s="103"/>
      <c r="AA649" s="79"/>
      <c r="AB649" s="85"/>
      <c r="AC649" s="97"/>
      <c r="AD649" s="199"/>
      <c r="AE649" s="221"/>
    </row>
    <row r="650" spans="1:31" ht="31.2">
      <c r="A650" s="171">
        <v>648</v>
      </c>
      <c r="B650" s="172" t="s">
        <v>7220</v>
      </c>
      <c r="C650" s="177" t="s">
        <v>7221</v>
      </c>
      <c r="D650" s="177" t="s">
        <v>7222</v>
      </c>
      <c r="E650" s="225"/>
      <c r="F650" s="42"/>
      <c r="G650" s="177" t="s">
        <v>7271</v>
      </c>
      <c r="H650" s="177"/>
      <c r="I650" s="184" t="s">
        <v>7259</v>
      </c>
      <c r="J650" s="177" t="s">
        <v>7272</v>
      </c>
      <c r="K650" s="82"/>
      <c r="L650" s="83"/>
      <c r="M650" s="83"/>
      <c r="N650" s="83"/>
      <c r="O650" s="83"/>
      <c r="P650" s="98"/>
      <c r="Q650" s="82"/>
      <c r="R650" s="83"/>
      <c r="S650" s="83"/>
      <c r="T650" s="83"/>
      <c r="U650" s="84"/>
      <c r="V650" s="104" t="s">
        <v>356</v>
      </c>
      <c r="W650" s="98"/>
      <c r="X650" s="82"/>
      <c r="Y650" s="84"/>
      <c r="Z650" s="104"/>
      <c r="AA650" s="83"/>
      <c r="AB650" s="83"/>
      <c r="AC650" s="98"/>
      <c r="AD650" s="199" t="s">
        <v>7293</v>
      </c>
      <c r="AE650" s="221"/>
    </row>
    <row r="651" spans="1:31" ht="46.8">
      <c r="A651" s="65">
        <v>649</v>
      </c>
      <c r="B651" s="4" t="s">
        <v>2248</v>
      </c>
      <c r="C651" s="7" t="s">
        <v>2243</v>
      </c>
      <c r="D651" s="1" t="s">
        <v>2244</v>
      </c>
      <c r="E651" s="7"/>
      <c r="F651" s="12"/>
      <c r="G651" s="1" t="s">
        <v>2245</v>
      </c>
      <c r="H651" s="21" t="s">
        <v>2246</v>
      </c>
      <c r="I651" s="16" t="s">
        <v>2167</v>
      </c>
      <c r="J651" s="7" t="s">
        <v>2247</v>
      </c>
      <c r="K651" s="78"/>
      <c r="L651" s="79"/>
      <c r="M651" s="79"/>
      <c r="N651" s="79"/>
      <c r="O651" s="79"/>
      <c r="P651" s="97"/>
      <c r="Q651" s="78"/>
      <c r="R651" s="79"/>
      <c r="S651" s="79"/>
      <c r="T651" s="79"/>
      <c r="U651" s="81"/>
      <c r="V651" s="105"/>
      <c r="W651" s="97"/>
      <c r="X651" s="78"/>
      <c r="Y651" s="81"/>
      <c r="Z651" s="103"/>
      <c r="AA651" s="79" t="s">
        <v>29</v>
      </c>
      <c r="AB651" s="85"/>
      <c r="AC651" s="97"/>
      <c r="AD651" s="199"/>
      <c r="AE651" s="221"/>
    </row>
    <row r="652" spans="1:31" ht="31.2">
      <c r="A652" s="65">
        <v>650</v>
      </c>
      <c r="B652" s="4" t="s">
        <v>7603</v>
      </c>
      <c r="C652" s="7" t="s">
        <v>7600</v>
      </c>
      <c r="D652" s="1"/>
      <c r="E652" s="7"/>
      <c r="F652" s="12"/>
      <c r="G652" s="1" t="s">
        <v>7601</v>
      </c>
      <c r="H652" s="21"/>
      <c r="I652" s="16" t="s">
        <v>7526</v>
      </c>
      <c r="J652" s="7" t="s">
        <v>7602</v>
      </c>
      <c r="K652" s="78"/>
      <c r="L652" s="79"/>
      <c r="M652" s="79"/>
      <c r="N652" s="79"/>
      <c r="O652" s="79"/>
      <c r="P652" s="97"/>
      <c r="Q652" s="78"/>
      <c r="R652" s="79"/>
      <c r="S652" s="79"/>
      <c r="T652" s="79"/>
      <c r="U652" s="81"/>
      <c r="V652" s="104" t="s">
        <v>356</v>
      </c>
      <c r="W652" s="97"/>
      <c r="X652" s="78"/>
      <c r="Y652" s="81"/>
      <c r="Z652" s="103"/>
      <c r="AA652" s="79"/>
      <c r="AB652" s="85"/>
      <c r="AC652" s="97"/>
      <c r="AD652" s="199"/>
      <c r="AE652" s="221"/>
    </row>
    <row r="653" spans="1:31" ht="31.2">
      <c r="A653" s="171">
        <v>651</v>
      </c>
      <c r="B653" s="40" t="s">
        <v>3802</v>
      </c>
      <c r="C653" s="61" t="s">
        <v>3798</v>
      </c>
      <c r="D653" s="225" t="s">
        <v>3799</v>
      </c>
      <c r="E653" s="225"/>
      <c r="F653" s="42"/>
      <c r="G653" s="61" t="s">
        <v>3800</v>
      </c>
      <c r="H653" s="225" t="s">
        <v>3801</v>
      </c>
      <c r="I653" s="35" t="s">
        <v>2855</v>
      </c>
      <c r="J653" s="61" t="s">
        <v>2583</v>
      </c>
      <c r="K653" s="82"/>
      <c r="L653" s="83"/>
      <c r="M653" s="83"/>
      <c r="N653" s="83"/>
      <c r="O653" s="83"/>
      <c r="P653" s="98"/>
      <c r="Q653" s="82"/>
      <c r="R653" s="83"/>
      <c r="S653" s="83"/>
      <c r="T653" s="83"/>
      <c r="U653" s="84"/>
      <c r="V653" s="104" t="s">
        <v>3436</v>
      </c>
      <c r="W653" s="98"/>
      <c r="X653" s="82"/>
      <c r="Y653" s="84"/>
      <c r="Z653" s="104"/>
      <c r="AA653" s="83"/>
      <c r="AB653" s="83"/>
      <c r="AC653" s="98"/>
      <c r="AD653" s="199" t="s">
        <v>2915</v>
      </c>
      <c r="AE653" s="221"/>
    </row>
    <row r="654" spans="1:31" ht="31.2">
      <c r="A654" s="65">
        <v>652</v>
      </c>
      <c r="B654" s="40" t="s">
        <v>3804</v>
      </c>
      <c r="C654" s="61" t="s">
        <v>2742</v>
      </c>
      <c r="D654" s="56" t="s">
        <v>3316</v>
      </c>
      <c r="E654" s="225" t="s">
        <v>3803</v>
      </c>
      <c r="F654" s="42">
        <v>1</v>
      </c>
      <c r="G654" s="61" t="s">
        <v>3808</v>
      </c>
      <c r="H654" s="56" t="s">
        <v>3316</v>
      </c>
      <c r="I654" s="35" t="s">
        <v>3794</v>
      </c>
      <c r="J654" s="61" t="s">
        <v>5103</v>
      </c>
      <c r="K654" s="82"/>
      <c r="L654" s="83"/>
      <c r="M654" s="83"/>
      <c r="N654" s="83"/>
      <c r="O654" s="83"/>
      <c r="P654" s="98"/>
      <c r="Q654" s="82"/>
      <c r="R654" s="83"/>
      <c r="S654" s="83"/>
      <c r="T654" s="83"/>
      <c r="U654" s="84"/>
      <c r="V654" s="104" t="s">
        <v>3436</v>
      </c>
      <c r="W654" s="98"/>
      <c r="X654" s="82"/>
      <c r="Y654" s="84"/>
      <c r="Z654" s="104"/>
      <c r="AA654" s="83"/>
      <c r="AB654" s="83"/>
      <c r="AC654" s="98"/>
      <c r="AD654" s="199" t="s">
        <v>2915</v>
      </c>
      <c r="AE654" s="221"/>
    </row>
    <row r="655" spans="1:31" ht="46.8">
      <c r="A655" s="65">
        <v>653</v>
      </c>
      <c r="B655" s="40" t="s">
        <v>5051</v>
      </c>
      <c r="C655" s="61" t="s">
        <v>5052</v>
      </c>
      <c r="D655" s="56" t="s">
        <v>589</v>
      </c>
      <c r="E655" s="225" t="s">
        <v>5046</v>
      </c>
      <c r="F655" s="42">
        <v>3</v>
      </c>
      <c r="G655" s="61" t="s">
        <v>5053</v>
      </c>
      <c r="H655" s="56" t="s">
        <v>5054</v>
      </c>
      <c r="I655" s="35" t="s">
        <v>5020</v>
      </c>
      <c r="J655" s="61" t="s">
        <v>5049</v>
      </c>
      <c r="K655" s="82"/>
      <c r="L655" s="83"/>
      <c r="M655" s="83"/>
      <c r="N655" s="83"/>
      <c r="O655" s="83"/>
      <c r="P655" s="98"/>
      <c r="Q655" s="82"/>
      <c r="R655" s="83"/>
      <c r="S655" s="83"/>
      <c r="T655" s="83"/>
      <c r="U655" s="84"/>
      <c r="V655" s="104" t="s">
        <v>5023</v>
      </c>
      <c r="W655" s="98"/>
      <c r="X655" s="82"/>
      <c r="Y655" s="84"/>
      <c r="Z655" s="104"/>
      <c r="AA655" s="83"/>
      <c r="AB655" s="83"/>
      <c r="AC655" s="98"/>
      <c r="AD655" s="199"/>
      <c r="AE655" s="221"/>
    </row>
    <row r="656" spans="1:31" ht="46.8">
      <c r="A656" s="65">
        <v>654</v>
      </c>
      <c r="B656" s="40" t="s">
        <v>5043</v>
      </c>
      <c r="C656" s="61" t="s">
        <v>5044</v>
      </c>
      <c r="D656" s="56" t="s">
        <v>5045</v>
      </c>
      <c r="E656" s="225" t="s">
        <v>5046</v>
      </c>
      <c r="F656" s="42">
        <v>2</v>
      </c>
      <c r="G656" s="61" t="s">
        <v>5047</v>
      </c>
      <c r="H656" s="56" t="s">
        <v>5048</v>
      </c>
      <c r="I656" s="35" t="s">
        <v>5050</v>
      </c>
      <c r="J656" s="61" t="s">
        <v>5049</v>
      </c>
      <c r="K656" s="82"/>
      <c r="L656" s="83"/>
      <c r="M656" s="83"/>
      <c r="N656" s="83"/>
      <c r="O656" s="83"/>
      <c r="P656" s="98"/>
      <c r="Q656" s="82"/>
      <c r="R656" s="83"/>
      <c r="S656" s="83"/>
      <c r="T656" s="83"/>
      <c r="U656" s="84"/>
      <c r="V656" s="104" t="s">
        <v>5023</v>
      </c>
      <c r="W656" s="98"/>
      <c r="X656" s="82"/>
      <c r="Y656" s="84"/>
      <c r="Z656" s="104"/>
      <c r="AA656" s="83"/>
      <c r="AB656" s="83"/>
      <c r="AC656" s="98"/>
      <c r="AD656" s="199"/>
      <c r="AE656" s="221"/>
    </row>
    <row r="657" spans="1:31" ht="31.2">
      <c r="A657" s="65">
        <v>655</v>
      </c>
      <c r="B657" s="40" t="s">
        <v>4882</v>
      </c>
      <c r="C657" s="61" t="s">
        <v>4883</v>
      </c>
      <c r="D657" s="56" t="s">
        <v>589</v>
      </c>
      <c r="E657" s="225"/>
      <c r="F657" s="42"/>
      <c r="G657" s="61" t="s">
        <v>4884</v>
      </c>
      <c r="H657" s="56" t="s">
        <v>589</v>
      </c>
      <c r="I657" s="35" t="s">
        <v>4765</v>
      </c>
      <c r="J657" s="61" t="s">
        <v>4884</v>
      </c>
      <c r="K657" s="82"/>
      <c r="L657" s="83"/>
      <c r="M657" s="83"/>
      <c r="N657" s="83"/>
      <c r="O657" s="83"/>
      <c r="P657" s="98"/>
      <c r="Q657" s="82"/>
      <c r="R657" s="83"/>
      <c r="S657" s="83"/>
      <c r="T657" s="83"/>
      <c r="U657" s="84"/>
      <c r="V657" s="104"/>
      <c r="W657" s="98"/>
      <c r="X657" s="82"/>
      <c r="Y657" s="84"/>
      <c r="Z657" s="104"/>
      <c r="AA657" s="79" t="s">
        <v>29</v>
      </c>
      <c r="AB657" s="83"/>
      <c r="AC657" s="98"/>
      <c r="AD657" s="199"/>
      <c r="AE657" s="221"/>
    </row>
    <row r="658" spans="1:31" ht="109.2">
      <c r="A658" s="171">
        <v>656</v>
      </c>
      <c r="B658" s="59" t="s">
        <v>1614</v>
      </c>
      <c r="C658" s="225" t="s">
        <v>1615</v>
      </c>
      <c r="D658" s="40" t="s">
        <v>1616</v>
      </c>
      <c r="E658" s="7"/>
      <c r="F658" s="12"/>
      <c r="G658" s="225" t="s">
        <v>1617</v>
      </c>
      <c r="H658" s="60" t="s">
        <v>589</v>
      </c>
      <c r="I658" s="58" t="s">
        <v>730</v>
      </c>
      <c r="J658" s="225" t="s">
        <v>1618</v>
      </c>
      <c r="K658" s="78" t="s">
        <v>1613</v>
      </c>
      <c r="L658" s="79"/>
      <c r="M658" s="79"/>
      <c r="N658" s="79"/>
      <c r="O658" s="79"/>
      <c r="P658" s="97"/>
      <c r="Q658" s="78"/>
      <c r="R658" s="79"/>
      <c r="S658" s="79"/>
      <c r="T658" s="79"/>
      <c r="U658" s="81"/>
      <c r="V658" s="103" t="s">
        <v>1613</v>
      </c>
      <c r="W658" s="97"/>
      <c r="X658" s="78"/>
      <c r="Y658" s="81"/>
      <c r="Z658" s="103"/>
      <c r="AA658" s="79" t="s">
        <v>29</v>
      </c>
      <c r="AB658" s="85"/>
      <c r="AC658" s="97"/>
      <c r="AD658" s="199" t="s">
        <v>1427</v>
      </c>
      <c r="AE658" s="221"/>
    </row>
    <row r="659" spans="1:31" ht="31.2">
      <c r="A659" s="65">
        <v>657</v>
      </c>
      <c r="B659" s="40" t="s">
        <v>3807</v>
      </c>
      <c r="C659" s="61" t="s">
        <v>3806</v>
      </c>
      <c r="D659" s="56" t="s">
        <v>3316</v>
      </c>
      <c r="E659" s="225"/>
      <c r="F659" s="42"/>
      <c r="G659" s="61" t="s">
        <v>3805</v>
      </c>
      <c r="H659" s="56" t="s">
        <v>3316</v>
      </c>
      <c r="I659" s="35" t="s">
        <v>2561</v>
      </c>
      <c r="J659" s="61" t="s">
        <v>2555</v>
      </c>
      <c r="K659" s="82"/>
      <c r="L659" s="83"/>
      <c r="M659" s="83"/>
      <c r="N659" s="83"/>
      <c r="O659" s="83"/>
      <c r="P659" s="98"/>
      <c r="Q659" s="82"/>
      <c r="R659" s="83"/>
      <c r="S659" s="83"/>
      <c r="T659" s="83"/>
      <c r="U659" s="84"/>
      <c r="V659" s="104" t="s">
        <v>3321</v>
      </c>
      <c r="W659" s="98"/>
      <c r="X659" s="82"/>
      <c r="Y659" s="84"/>
      <c r="Z659" s="104"/>
      <c r="AA659" s="79" t="s">
        <v>29</v>
      </c>
      <c r="AB659" s="83" t="s">
        <v>3321</v>
      </c>
      <c r="AC659" s="98"/>
      <c r="AD659" s="199" t="s">
        <v>2915</v>
      </c>
      <c r="AE659" s="221"/>
    </row>
    <row r="660" spans="1:31" ht="31.2">
      <c r="A660" s="171">
        <v>658</v>
      </c>
      <c r="B660" s="40" t="s">
        <v>3812</v>
      </c>
      <c r="C660" s="61" t="s">
        <v>3809</v>
      </c>
      <c r="D660" s="225" t="s">
        <v>3810</v>
      </c>
      <c r="E660" s="225"/>
      <c r="F660" s="42"/>
      <c r="G660" s="61" t="s">
        <v>3811</v>
      </c>
      <c r="H660" s="56" t="s">
        <v>3316</v>
      </c>
      <c r="I660" s="35" t="s">
        <v>2603</v>
      </c>
      <c r="J660" s="61" t="s">
        <v>2782</v>
      </c>
      <c r="K660" s="82"/>
      <c r="L660" s="83"/>
      <c r="M660" s="83"/>
      <c r="N660" s="83"/>
      <c r="O660" s="83"/>
      <c r="P660" s="98"/>
      <c r="Q660" s="82"/>
      <c r="R660" s="83"/>
      <c r="S660" s="83"/>
      <c r="T660" s="83"/>
      <c r="U660" s="84"/>
      <c r="V660" s="104" t="s">
        <v>3436</v>
      </c>
      <c r="W660" s="98"/>
      <c r="X660" s="82"/>
      <c r="Y660" s="84"/>
      <c r="Z660" s="104"/>
      <c r="AA660" s="83"/>
      <c r="AB660" s="83"/>
      <c r="AC660" s="98"/>
      <c r="AD660" s="199" t="s">
        <v>2915</v>
      </c>
      <c r="AE660" s="221"/>
    </row>
    <row r="661" spans="1:31" ht="31.2">
      <c r="A661" s="65">
        <v>659</v>
      </c>
      <c r="B661" s="40" t="s">
        <v>3817</v>
      </c>
      <c r="C661" s="61" t="s">
        <v>3813</v>
      </c>
      <c r="D661" s="225" t="s">
        <v>3814</v>
      </c>
      <c r="E661" s="225"/>
      <c r="F661" s="42"/>
      <c r="G661" s="61" t="s">
        <v>3815</v>
      </c>
      <c r="H661" s="225" t="s">
        <v>3816</v>
      </c>
      <c r="I661" s="35" t="s">
        <v>2747</v>
      </c>
      <c r="J661" s="61" t="s">
        <v>2555</v>
      </c>
      <c r="K661" s="82"/>
      <c r="L661" s="83"/>
      <c r="M661" s="83"/>
      <c r="N661" s="83"/>
      <c r="O661" s="83"/>
      <c r="P661" s="98"/>
      <c r="Q661" s="82"/>
      <c r="R661" s="83"/>
      <c r="S661" s="83"/>
      <c r="T661" s="83"/>
      <c r="U661" s="84"/>
      <c r="V661" s="104" t="s">
        <v>3436</v>
      </c>
      <c r="W661" s="98"/>
      <c r="X661" s="82"/>
      <c r="Y661" s="84"/>
      <c r="Z661" s="104"/>
      <c r="AA661" s="83"/>
      <c r="AB661" s="83"/>
      <c r="AC661" s="98"/>
      <c r="AD661" s="199" t="s">
        <v>2915</v>
      </c>
      <c r="AE661" s="221"/>
    </row>
    <row r="662" spans="1:31" ht="93.6">
      <c r="A662" s="65">
        <v>660</v>
      </c>
      <c r="B662" s="40" t="s">
        <v>3821</v>
      </c>
      <c r="C662" s="61" t="s">
        <v>3818</v>
      </c>
      <c r="D662" s="225" t="s">
        <v>3819</v>
      </c>
      <c r="E662" s="225"/>
      <c r="F662" s="42"/>
      <c r="G662" s="61" t="s">
        <v>3820</v>
      </c>
      <c r="H662" s="56" t="s">
        <v>3316</v>
      </c>
      <c r="I662" s="35" t="s">
        <v>2602</v>
      </c>
      <c r="J662" s="61" t="s">
        <v>2576</v>
      </c>
      <c r="K662" s="82"/>
      <c r="L662" s="83"/>
      <c r="M662" s="83"/>
      <c r="N662" s="83"/>
      <c r="O662" s="83"/>
      <c r="P662" s="98"/>
      <c r="Q662" s="82"/>
      <c r="R662" s="83"/>
      <c r="S662" s="83"/>
      <c r="T662" s="83"/>
      <c r="U662" s="84"/>
      <c r="V662" s="104" t="s">
        <v>3436</v>
      </c>
      <c r="W662" s="98"/>
      <c r="X662" s="82"/>
      <c r="Y662" s="84"/>
      <c r="Z662" s="104"/>
      <c r="AA662" s="83"/>
      <c r="AB662" s="83"/>
      <c r="AC662" s="98"/>
      <c r="AD662" s="199" t="s">
        <v>2915</v>
      </c>
      <c r="AE662" s="221"/>
    </row>
    <row r="663" spans="1:31">
      <c r="A663" s="171">
        <v>661</v>
      </c>
      <c r="B663" s="40" t="s">
        <v>7358</v>
      </c>
      <c r="C663" s="61" t="s">
        <v>7355</v>
      </c>
      <c r="D663" s="225"/>
      <c r="E663" s="225"/>
      <c r="F663" s="42"/>
      <c r="G663" s="61" t="s">
        <v>7356</v>
      </c>
      <c r="H663" s="56"/>
      <c r="I663" s="35" t="s">
        <v>7313</v>
      </c>
      <c r="J663" s="61" t="s">
        <v>7357</v>
      </c>
      <c r="K663" s="82" t="s">
        <v>7339</v>
      </c>
      <c r="L663" s="83"/>
      <c r="M663" s="83"/>
      <c r="N663" s="83"/>
      <c r="O663" s="83"/>
      <c r="P663" s="98"/>
      <c r="Q663" s="82"/>
      <c r="R663" s="83"/>
      <c r="S663" s="83"/>
      <c r="T663" s="83"/>
      <c r="U663" s="84"/>
      <c r="V663" s="104"/>
      <c r="W663" s="98"/>
      <c r="X663" s="82"/>
      <c r="Y663" s="84"/>
      <c r="Z663" s="104"/>
      <c r="AA663" s="83"/>
      <c r="AB663" s="83"/>
      <c r="AC663" s="98"/>
      <c r="AD663" s="199"/>
      <c r="AE663" s="221"/>
    </row>
    <row r="664" spans="1:31" ht="31.2">
      <c r="A664" s="65">
        <v>662</v>
      </c>
      <c r="B664" s="40" t="s">
        <v>3829</v>
      </c>
      <c r="C664" s="61" t="s">
        <v>3822</v>
      </c>
      <c r="D664" s="56" t="s">
        <v>3316</v>
      </c>
      <c r="E664" s="41"/>
      <c r="F664" s="42"/>
      <c r="G664" s="61" t="s">
        <v>3823</v>
      </c>
      <c r="H664" s="56" t="s">
        <v>3316</v>
      </c>
      <c r="I664" s="35" t="s">
        <v>2603</v>
      </c>
      <c r="J664" s="61" t="s">
        <v>2588</v>
      </c>
      <c r="K664" s="82"/>
      <c r="L664" s="83"/>
      <c r="M664" s="83"/>
      <c r="N664" s="83"/>
      <c r="O664" s="83"/>
      <c r="P664" s="98"/>
      <c r="Q664" s="82"/>
      <c r="R664" s="83"/>
      <c r="S664" s="83"/>
      <c r="T664" s="83"/>
      <c r="U664" s="84"/>
      <c r="V664" s="104"/>
      <c r="W664" s="98"/>
      <c r="X664" s="82"/>
      <c r="Y664" s="84"/>
      <c r="Z664" s="104" t="s">
        <v>3436</v>
      </c>
      <c r="AA664" s="83"/>
      <c r="AB664" s="83"/>
      <c r="AC664" s="98"/>
      <c r="AD664" s="199" t="s">
        <v>2915</v>
      </c>
      <c r="AE664" s="221"/>
    </row>
    <row r="665" spans="1:31" ht="31.2">
      <c r="A665" s="65">
        <v>663</v>
      </c>
      <c r="B665" s="40" t="s">
        <v>3833</v>
      </c>
      <c r="C665" s="61" t="s">
        <v>3830</v>
      </c>
      <c r="D665" s="225" t="s">
        <v>3831</v>
      </c>
      <c r="E665" s="225"/>
      <c r="F665" s="42"/>
      <c r="G665" s="61" t="s">
        <v>3832</v>
      </c>
      <c r="H665" s="56" t="s">
        <v>3316</v>
      </c>
      <c r="I665" s="35" t="s">
        <v>2602</v>
      </c>
      <c r="J665" s="61" t="s">
        <v>2586</v>
      </c>
      <c r="K665" s="82"/>
      <c r="L665" s="83"/>
      <c r="M665" s="83"/>
      <c r="N665" s="83"/>
      <c r="O665" s="83"/>
      <c r="P665" s="98"/>
      <c r="Q665" s="82"/>
      <c r="R665" s="83"/>
      <c r="S665" s="83"/>
      <c r="T665" s="83"/>
      <c r="U665" s="84"/>
      <c r="V665" s="104"/>
      <c r="W665" s="98"/>
      <c r="X665" s="82"/>
      <c r="Y665" s="84"/>
      <c r="Z665" s="104" t="s">
        <v>3436</v>
      </c>
      <c r="AA665" s="83"/>
      <c r="AB665" s="83"/>
      <c r="AC665" s="98"/>
      <c r="AD665" s="199" t="s">
        <v>2915</v>
      </c>
      <c r="AE665" s="221"/>
    </row>
    <row r="666" spans="1:31" ht="62.4">
      <c r="A666" s="65">
        <v>664</v>
      </c>
      <c r="B666" s="40" t="s">
        <v>3837</v>
      </c>
      <c r="C666" s="61" t="s">
        <v>3834</v>
      </c>
      <c r="D666" s="225" t="s">
        <v>3835</v>
      </c>
      <c r="E666" s="225"/>
      <c r="F666" s="42"/>
      <c r="G666" s="61" t="s">
        <v>3836</v>
      </c>
      <c r="H666" s="56" t="s">
        <v>3316</v>
      </c>
      <c r="I666" s="35" t="s">
        <v>2561</v>
      </c>
      <c r="J666" s="61" t="s">
        <v>2569</v>
      </c>
      <c r="K666" s="82"/>
      <c r="L666" s="83"/>
      <c r="M666" s="83"/>
      <c r="N666" s="83"/>
      <c r="O666" s="83"/>
      <c r="P666" s="98"/>
      <c r="Q666" s="82"/>
      <c r="R666" s="83"/>
      <c r="S666" s="83"/>
      <c r="T666" s="83"/>
      <c r="U666" s="84"/>
      <c r="V666" s="104"/>
      <c r="W666" s="98"/>
      <c r="X666" s="82"/>
      <c r="Y666" s="84"/>
      <c r="Z666" s="104" t="s">
        <v>3436</v>
      </c>
      <c r="AA666" s="83"/>
      <c r="AB666" s="83"/>
      <c r="AC666" s="98"/>
      <c r="AD666" s="199" t="s">
        <v>2915</v>
      </c>
      <c r="AE666" s="221"/>
    </row>
    <row r="667" spans="1:31" ht="31.2">
      <c r="A667" s="65">
        <v>665</v>
      </c>
      <c r="B667" s="40" t="s">
        <v>6104</v>
      </c>
      <c r="C667" s="61" t="s">
        <v>6099</v>
      </c>
      <c r="D667" s="225" t="s">
        <v>6100</v>
      </c>
      <c r="E667" s="165" t="s">
        <v>6101</v>
      </c>
      <c r="F667" s="42">
        <v>10</v>
      </c>
      <c r="G667" s="61" t="s">
        <v>6102</v>
      </c>
      <c r="H667" s="56"/>
      <c r="I667" s="35" t="s">
        <v>6065</v>
      </c>
      <c r="J667" s="61" t="s">
        <v>6103</v>
      </c>
      <c r="K667" s="82"/>
      <c r="L667" s="83"/>
      <c r="M667" s="83"/>
      <c r="N667" s="83"/>
      <c r="O667" s="83"/>
      <c r="P667" s="98"/>
      <c r="Q667" s="82"/>
      <c r="R667" s="83"/>
      <c r="S667" s="83"/>
      <c r="T667" s="83"/>
      <c r="U667" s="84"/>
      <c r="V667" s="104"/>
      <c r="W667" s="98"/>
      <c r="X667" s="82"/>
      <c r="Y667" s="84"/>
      <c r="Z667" s="104"/>
      <c r="AA667" s="83"/>
      <c r="AB667" s="83"/>
      <c r="AC667" s="98" t="s">
        <v>6073</v>
      </c>
      <c r="AD667" s="199"/>
      <c r="AE667" s="221"/>
    </row>
    <row r="668" spans="1:31" ht="31.2">
      <c r="A668" s="171">
        <v>666</v>
      </c>
      <c r="B668" s="40" t="s">
        <v>3840</v>
      </c>
      <c r="C668" s="61" t="s">
        <v>2893</v>
      </c>
      <c r="D668" s="56" t="s">
        <v>3316</v>
      </c>
      <c r="E668" s="225"/>
      <c r="F668" s="42"/>
      <c r="G668" s="61" t="s">
        <v>3838</v>
      </c>
      <c r="H668" s="225" t="s">
        <v>3839</v>
      </c>
      <c r="I668" s="35" t="s">
        <v>2855</v>
      </c>
      <c r="J668" s="61" t="s">
        <v>2760</v>
      </c>
      <c r="K668" s="82"/>
      <c r="L668" s="83"/>
      <c r="M668" s="83"/>
      <c r="N668" s="83"/>
      <c r="O668" s="83"/>
      <c r="P668" s="98"/>
      <c r="Q668" s="82"/>
      <c r="R668" s="83"/>
      <c r="S668" s="83"/>
      <c r="T668" s="83"/>
      <c r="U668" s="84"/>
      <c r="V668" s="104" t="s">
        <v>3436</v>
      </c>
      <c r="W668" s="98"/>
      <c r="X668" s="82"/>
      <c r="Y668" s="84"/>
      <c r="Z668" s="104"/>
      <c r="AA668" s="83"/>
      <c r="AB668" s="83"/>
      <c r="AC668" s="98"/>
      <c r="AD668" s="199" t="s">
        <v>2915</v>
      </c>
      <c r="AE668" s="221"/>
    </row>
    <row r="669" spans="1:31" ht="78">
      <c r="A669" s="65">
        <v>667</v>
      </c>
      <c r="B669" s="200" t="s">
        <v>7798</v>
      </c>
      <c r="C669" s="201" t="s">
        <v>7799</v>
      </c>
      <c r="D669" s="201"/>
      <c r="E669" s="165" t="s">
        <v>8327</v>
      </c>
      <c r="F669" s="42">
        <v>82</v>
      </c>
      <c r="G669" s="201" t="s">
        <v>8328</v>
      </c>
      <c r="H669" s="165"/>
      <c r="I669" s="43" t="s">
        <v>8282</v>
      </c>
      <c r="J669" s="201" t="s">
        <v>2547</v>
      </c>
      <c r="K669" s="82"/>
      <c r="L669" s="83"/>
      <c r="M669" s="83"/>
      <c r="N669" s="83"/>
      <c r="O669" s="83"/>
      <c r="P669" s="98"/>
      <c r="Q669" s="82"/>
      <c r="R669" s="83"/>
      <c r="S669" s="83"/>
      <c r="T669" s="83"/>
      <c r="U669" s="84"/>
      <c r="V669" s="104" t="s">
        <v>8278</v>
      </c>
      <c r="W669" s="98"/>
      <c r="X669" s="82"/>
      <c r="Y669" s="84"/>
      <c r="Z669" s="104"/>
      <c r="AA669" s="83"/>
      <c r="AB669" s="83"/>
      <c r="AC669" s="98"/>
      <c r="AD669" s="199" t="s">
        <v>8247</v>
      </c>
      <c r="AE669" s="221"/>
    </row>
    <row r="670" spans="1:31" ht="31.2">
      <c r="A670" s="171">
        <v>668</v>
      </c>
      <c r="B670" s="40" t="s">
        <v>3843</v>
      </c>
      <c r="C670" s="61" t="s">
        <v>3841</v>
      </c>
      <c r="D670" s="225" t="s">
        <v>3842</v>
      </c>
      <c r="E670" s="225"/>
      <c r="F670" s="42"/>
      <c r="G670" s="61" t="s">
        <v>2868</v>
      </c>
      <c r="H670" s="56" t="s">
        <v>3316</v>
      </c>
      <c r="I670" s="35" t="s">
        <v>2747</v>
      </c>
      <c r="J670" s="61" t="s">
        <v>3635</v>
      </c>
      <c r="K670" s="82"/>
      <c r="L670" s="83"/>
      <c r="M670" s="83"/>
      <c r="N670" s="83"/>
      <c r="O670" s="83"/>
      <c r="P670" s="98"/>
      <c r="Q670" s="82"/>
      <c r="R670" s="83"/>
      <c r="S670" s="83"/>
      <c r="T670" s="83"/>
      <c r="U670" s="84"/>
      <c r="V670" s="104"/>
      <c r="W670" s="98"/>
      <c r="X670" s="82"/>
      <c r="Y670" s="84"/>
      <c r="Z670" s="104" t="s">
        <v>3436</v>
      </c>
      <c r="AA670" s="83"/>
      <c r="AB670" s="83"/>
      <c r="AC670" s="98"/>
      <c r="AD670" s="199" t="s">
        <v>2915</v>
      </c>
      <c r="AE670" s="221"/>
    </row>
    <row r="671" spans="1:31" ht="31.2">
      <c r="A671" s="65">
        <v>669</v>
      </c>
      <c r="B671" s="40" t="s">
        <v>3847</v>
      </c>
      <c r="C671" s="61" t="s">
        <v>3844</v>
      </c>
      <c r="D671" s="56" t="s">
        <v>3316</v>
      </c>
      <c r="E671" s="225"/>
      <c r="F671" s="42"/>
      <c r="G671" s="61" t="s">
        <v>3845</v>
      </c>
      <c r="H671" s="56" t="s">
        <v>3316</v>
      </c>
      <c r="I671" s="35" t="s">
        <v>2603</v>
      </c>
      <c r="J671" s="61" t="s">
        <v>3846</v>
      </c>
      <c r="K671" s="82"/>
      <c r="L671" s="83"/>
      <c r="M671" s="83"/>
      <c r="N671" s="83"/>
      <c r="O671" s="83"/>
      <c r="P671" s="98"/>
      <c r="Q671" s="82"/>
      <c r="R671" s="83"/>
      <c r="S671" s="83"/>
      <c r="T671" s="83"/>
      <c r="U671" s="84"/>
      <c r="V671" s="104"/>
      <c r="W671" s="98"/>
      <c r="X671" s="82"/>
      <c r="Y671" s="84"/>
      <c r="Z671" s="104"/>
      <c r="AA671" s="83"/>
      <c r="AB671" s="83"/>
      <c r="AC671" s="98"/>
      <c r="AD671" s="199" t="s">
        <v>2915</v>
      </c>
      <c r="AE671" s="221"/>
    </row>
    <row r="672" spans="1:31">
      <c r="A672" s="65">
        <v>670</v>
      </c>
      <c r="B672" s="40" t="s">
        <v>8585</v>
      </c>
      <c r="C672" s="61" t="s">
        <v>8581</v>
      </c>
      <c r="D672" s="56" t="s">
        <v>8582</v>
      </c>
      <c r="E672" s="257"/>
      <c r="F672" s="42"/>
      <c r="G672" s="61" t="s">
        <v>8583</v>
      </c>
      <c r="H672" s="56"/>
      <c r="I672" s="35" t="s">
        <v>8563</v>
      </c>
      <c r="J672" s="61" t="s">
        <v>8584</v>
      </c>
      <c r="K672" s="82" t="s">
        <v>29</v>
      </c>
      <c r="L672" s="83"/>
      <c r="M672" s="83"/>
      <c r="N672" s="83"/>
      <c r="O672" s="83"/>
      <c r="P672" s="98"/>
      <c r="Q672" s="82"/>
      <c r="R672" s="83"/>
      <c r="S672" s="83"/>
      <c r="T672" s="83"/>
      <c r="U672" s="84"/>
      <c r="V672" s="104"/>
      <c r="W672" s="98"/>
      <c r="X672" s="82"/>
      <c r="Y672" s="84"/>
      <c r="Z672" s="104"/>
      <c r="AA672" s="83"/>
      <c r="AB672" s="83"/>
      <c r="AC672" s="98"/>
      <c r="AD672" s="257"/>
      <c r="AE672" s="221"/>
    </row>
    <row r="673" spans="1:31" ht="31.2">
      <c r="A673" s="171">
        <v>671</v>
      </c>
      <c r="B673" s="6" t="s">
        <v>81</v>
      </c>
      <c r="C673" s="11" t="s">
        <v>76</v>
      </c>
      <c r="D673" s="3" t="s">
        <v>802</v>
      </c>
      <c r="E673" s="11"/>
      <c r="F673" s="14"/>
      <c r="G673" s="3" t="s">
        <v>803</v>
      </c>
      <c r="H673" s="21" t="s">
        <v>590</v>
      </c>
      <c r="I673" s="19" t="s">
        <v>805</v>
      </c>
      <c r="J673" s="11" t="s">
        <v>804</v>
      </c>
      <c r="K673" s="82" t="s">
        <v>354</v>
      </c>
      <c r="L673" s="93"/>
      <c r="M673" s="93"/>
      <c r="N673" s="93"/>
      <c r="O673" s="93"/>
      <c r="P673" s="101"/>
      <c r="Q673" s="92"/>
      <c r="R673" s="93"/>
      <c r="S673" s="93"/>
      <c r="T673" s="93"/>
      <c r="U673" s="95"/>
      <c r="V673" s="108"/>
      <c r="W673" s="101"/>
      <c r="X673" s="92"/>
      <c r="Y673" s="95"/>
      <c r="Z673" s="108"/>
      <c r="AA673" s="93"/>
      <c r="AB673" s="93"/>
      <c r="AC673" s="101"/>
      <c r="AD673" s="199"/>
      <c r="AE673" s="221"/>
    </row>
    <row r="674" spans="1:31" ht="88.8" customHeight="1">
      <c r="A674" s="65">
        <v>672</v>
      </c>
      <c r="B674" s="40" t="s">
        <v>3851</v>
      </c>
      <c r="C674" s="61" t="s">
        <v>3848</v>
      </c>
      <c r="D674" s="225" t="s">
        <v>3849</v>
      </c>
      <c r="E674" s="225"/>
      <c r="F674" s="42"/>
      <c r="G674" s="61" t="s">
        <v>3850</v>
      </c>
      <c r="H674" s="21" t="s">
        <v>589</v>
      </c>
      <c r="I674" s="35" t="s">
        <v>2528</v>
      </c>
      <c r="J674" s="61" t="s">
        <v>2588</v>
      </c>
      <c r="K674" s="82"/>
      <c r="L674" s="83"/>
      <c r="M674" s="83"/>
      <c r="N674" s="83"/>
      <c r="O674" s="83"/>
      <c r="P674" s="98"/>
      <c r="Q674" s="82"/>
      <c r="R674" s="83"/>
      <c r="S674" s="83"/>
      <c r="T674" s="83"/>
      <c r="U674" s="84"/>
      <c r="V674" s="104"/>
      <c r="W674" s="98"/>
      <c r="X674" s="82"/>
      <c r="Y674" s="84"/>
      <c r="Z674" s="104"/>
      <c r="AA674" s="83"/>
      <c r="AB674" s="83" t="s">
        <v>3436</v>
      </c>
      <c r="AC674" s="98"/>
      <c r="AD674" s="199" t="s">
        <v>2915</v>
      </c>
      <c r="AE674" s="221"/>
    </row>
    <row r="675" spans="1:31" ht="31.2">
      <c r="A675" s="65">
        <v>673</v>
      </c>
      <c r="B675" s="40" t="s">
        <v>6531</v>
      </c>
      <c r="C675" s="61" t="s">
        <v>6526</v>
      </c>
      <c r="D675" s="225" t="s">
        <v>6527</v>
      </c>
      <c r="E675" s="225" t="s">
        <v>6528</v>
      </c>
      <c r="F675" s="42">
        <v>13</v>
      </c>
      <c r="G675" s="61" t="s">
        <v>6529</v>
      </c>
      <c r="H675" s="21"/>
      <c r="I675" s="35" t="s">
        <v>6457</v>
      </c>
      <c r="J675" s="61" t="s">
        <v>6530</v>
      </c>
      <c r="K675" s="82"/>
      <c r="L675" s="83"/>
      <c r="M675" s="83"/>
      <c r="N675" s="83"/>
      <c r="O675" s="83"/>
      <c r="P675" s="98"/>
      <c r="Q675" s="82"/>
      <c r="R675" s="83"/>
      <c r="S675" s="83"/>
      <c r="T675" s="83"/>
      <c r="U675" s="84"/>
      <c r="V675" s="104"/>
      <c r="W675" s="98"/>
      <c r="X675" s="82"/>
      <c r="Y675" s="84"/>
      <c r="Z675" s="104"/>
      <c r="AA675" s="83"/>
      <c r="AB675" s="83"/>
      <c r="AC675" s="98" t="s">
        <v>29</v>
      </c>
      <c r="AD675" s="199"/>
      <c r="AE675" s="221"/>
    </row>
    <row r="676" spans="1:31" ht="31.2">
      <c r="A676" s="65">
        <v>674</v>
      </c>
      <c r="B676" s="40" t="s">
        <v>6366</v>
      </c>
      <c r="C676" s="61" t="s">
        <v>6362</v>
      </c>
      <c r="D676" s="225" t="s">
        <v>6363</v>
      </c>
      <c r="E676" s="225"/>
      <c r="F676" s="42"/>
      <c r="G676" s="61" t="s">
        <v>6364</v>
      </c>
      <c r="H676" s="21"/>
      <c r="I676" s="35" t="s">
        <v>6342</v>
      </c>
      <c r="J676" s="61" t="s">
        <v>6365</v>
      </c>
      <c r="K676" s="82"/>
      <c r="L676" s="83"/>
      <c r="M676" s="83"/>
      <c r="N676" s="83"/>
      <c r="O676" s="83"/>
      <c r="P676" s="98"/>
      <c r="Q676" s="82"/>
      <c r="R676" s="83"/>
      <c r="S676" s="83"/>
      <c r="T676" s="83"/>
      <c r="U676" s="84"/>
      <c r="V676" s="104"/>
      <c r="W676" s="98"/>
      <c r="X676" s="82" t="s">
        <v>356</v>
      </c>
      <c r="Y676" s="84"/>
      <c r="Z676" s="104"/>
      <c r="AA676" s="83"/>
      <c r="AB676" s="83"/>
      <c r="AC676" s="98"/>
      <c r="AD676" s="199"/>
      <c r="AE676" s="221"/>
    </row>
    <row r="677" spans="1:31" ht="31.2">
      <c r="A677" s="65">
        <v>675</v>
      </c>
      <c r="B677" s="40" t="s">
        <v>6452</v>
      </c>
      <c r="C677" s="61" t="s">
        <v>6448</v>
      </c>
      <c r="D677" s="225" t="s">
        <v>6449</v>
      </c>
      <c r="E677" s="225"/>
      <c r="F677" s="42"/>
      <c r="G677" s="61" t="s">
        <v>6450</v>
      </c>
      <c r="H677" s="21"/>
      <c r="I677" s="35" t="s">
        <v>5259</v>
      </c>
      <c r="J677" s="61" t="s">
        <v>6451</v>
      </c>
      <c r="K677" s="82"/>
      <c r="L677" s="83"/>
      <c r="M677" s="83"/>
      <c r="N677" s="83"/>
      <c r="O677" s="83"/>
      <c r="P677" s="98"/>
      <c r="Q677" s="82"/>
      <c r="R677" s="83"/>
      <c r="S677" s="83"/>
      <c r="T677" s="83"/>
      <c r="U677" s="84"/>
      <c r="V677" s="104"/>
      <c r="W677" s="98"/>
      <c r="X677" s="82" t="s">
        <v>356</v>
      </c>
      <c r="Y677" s="84"/>
      <c r="Z677" s="104"/>
      <c r="AA677" s="83"/>
      <c r="AB677" s="83"/>
      <c r="AC677" s="98"/>
      <c r="AD677" s="199"/>
      <c r="AE677" s="221"/>
    </row>
    <row r="678" spans="1:31" ht="31.2">
      <c r="A678" s="171">
        <v>676</v>
      </c>
      <c r="B678" s="40" t="s">
        <v>8575</v>
      </c>
      <c r="C678" s="61" t="s">
        <v>8571</v>
      </c>
      <c r="D678" s="257"/>
      <c r="E678" s="257"/>
      <c r="F678" s="42"/>
      <c r="G678" s="61" t="s">
        <v>8572</v>
      </c>
      <c r="H678" s="21" t="s">
        <v>8573</v>
      </c>
      <c r="I678" s="35" t="s">
        <v>8563</v>
      </c>
      <c r="J678" s="61" t="s">
        <v>8574</v>
      </c>
      <c r="K678" s="82"/>
      <c r="L678" s="83"/>
      <c r="M678" s="83"/>
      <c r="N678" s="83"/>
      <c r="O678" s="83"/>
      <c r="P678" s="98"/>
      <c r="Q678" s="82"/>
      <c r="R678" s="83"/>
      <c r="S678" s="83"/>
      <c r="T678" s="83"/>
      <c r="U678" s="84"/>
      <c r="V678" s="104"/>
      <c r="W678" s="98"/>
      <c r="X678" s="82"/>
      <c r="Y678" s="84"/>
      <c r="Z678" s="104" t="s">
        <v>8570</v>
      </c>
      <c r="AA678" s="83"/>
      <c r="AB678" s="83"/>
      <c r="AC678" s="98"/>
      <c r="AD678" s="257"/>
      <c r="AE678" s="221"/>
    </row>
    <row r="679" spans="1:31" ht="31.2">
      <c r="A679" s="65">
        <v>677</v>
      </c>
      <c r="B679" s="40" t="s">
        <v>3856</v>
      </c>
      <c r="C679" s="61" t="s">
        <v>3852</v>
      </c>
      <c r="D679" s="160" t="s">
        <v>3853</v>
      </c>
      <c r="E679" s="160"/>
      <c r="F679" s="42"/>
      <c r="G679" s="61" t="s">
        <v>3854</v>
      </c>
      <c r="H679" s="225" t="s">
        <v>3855</v>
      </c>
      <c r="I679" s="35" t="s">
        <v>2855</v>
      </c>
      <c r="J679" s="61" t="s">
        <v>2869</v>
      </c>
      <c r="K679" s="82"/>
      <c r="L679" s="83"/>
      <c r="M679" s="83"/>
      <c r="N679" s="83"/>
      <c r="O679" s="83"/>
      <c r="P679" s="98"/>
      <c r="Q679" s="82"/>
      <c r="R679" s="83"/>
      <c r="S679" s="83"/>
      <c r="T679" s="83"/>
      <c r="U679" s="84"/>
      <c r="V679" s="104"/>
      <c r="W679" s="98"/>
      <c r="X679" s="82"/>
      <c r="Y679" s="84"/>
      <c r="Z679" s="104" t="s">
        <v>3321</v>
      </c>
      <c r="AA679" s="83"/>
      <c r="AB679" s="83"/>
      <c r="AC679" s="98"/>
      <c r="AD679" s="199" t="s">
        <v>2915</v>
      </c>
      <c r="AE679" s="221"/>
    </row>
    <row r="680" spans="1:31" ht="31.2">
      <c r="A680" s="171">
        <v>678</v>
      </c>
      <c r="B680" s="6" t="s">
        <v>1235</v>
      </c>
      <c r="C680" s="11" t="s">
        <v>1233</v>
      </c>
      <c r="D680" s="67" t="s">
        <v>1333</v>
      </c>
      <c r="E680" s="11"/>
      <c r="F680" s="14"/>
      <c r="G680" s="3" t="s">
        <v>3315</v>
      </c>
      <c r="H680" s="21" t="s">
        <v>589</v>
      </c>
      <c r="I680" s="19" t="s">
        <v>1226</v>
      </c>
      <c r="J680" s="3" t="s">
        <v>1234</v>
      </c>
      <c r="K680" s="82"/>
      <c r="L680" s="83"/>
      <c r="M680" s="83"/>
      <c r="N680" s="83"/>
      <c r="O680" s="83"/>
      <c r="P680" s="98"/>
      <c r="Q680" s="82"/>
      <c r="R680" s="83"/>
      <c r="S680" s="83"/>
      <c r="T680" s="83"/>
      <c r="U680" s="84"/>
      <c r="V680" s="104"/>
      <c r="W680" s="98"/>
      <c r="X680" s="82"/>
      <c r="Y680" s="84"/>
      <c r="Z680" s="104"/>
      <c r="AA680" s="83"/>
      <c r="AB680" s="83"/>
      <c r="AC680" s="98" t="s">
        <v>1353</v>
      </c>
      <c r="AD680" s="199"/>
      <c r="AE680" s="221"/>
    </row>
    <row r="681" spans="1:31" ht="46.8">
      <c r="A681" s="65">
        <v>679</v>
      </c>
      <c r="B681" s="40" t="s">
        <v>3860</v>
      </c>
      <c r="C681" s="61" t="s">
        <v>3857</v>
      </c>
      <c r="D681" s="160" t="s">
        <v>3858</v>
      </c>
      <c r="E681" s="160"/>
      <c r="F681" s="42"/>
      <c r="G681" s="61" t="s">
        <v>3859</v>
      </c>
      <c r="H681" s="21" t="s">
        <v>589</v>
      </c>
      <c r="I681" s="35" t="s">
        <v>2603</v>
      </c>
      <c r="J681" s="61" t="s">
        <v>2549</v>
      </c>
      <c r="K681" s="82"/>
      <c r="L681" s="83"/>
      <c r="M681" s="83"/>
      <c r="N681" s="83"/>
      <c r="O681" s="83"/>
      <c r="P681" s="98"/>
      <c r="Q681" s="82"/>
      <c r="R681" s="83"/>
      <c r="S681" s="83"/>
      <c r="T681" s="83"/>
      <c r="U681" s="84"/>
      <c r="V681" s="104" t="s">
        <v>3436</v>
      </c>
      <c r="W681" s="98"/>
      <c r="X681" s="82"/>
      <c r="Y681" s="84"/>
      <c r="Z681" s="104"/>
      <c r="AA681" s="83"/>
      <c r="AB681" s="83"/>
      <c r="AC681" s="98"/>
      <c r="AD681" s="199" t="s">
        <v>2915</v>
      </c>
      <c r="AE681" s="221"/>
    </row>
    <row r="682" spans="1:31" ht="31.2">
      <c r="A682" s="65">
        <v>680</v>
      </c>
      <c r="B682" s="4" t="s">
        <v>152</v>
      </c>
      <c r="C682" s="7" t="s">
        <v>153</v>
      </c>
      <c r="D682" s="20" t="s">
        <v>590</v>
      </c>
      <c r="E682" s="7"/>
      <c r="F682" s="12"/>
      <c r="G682" s="1" t="s">
        <v>806</v>
      </c>
      <c r="H682" s="7" t="s">
        <v>807</v>
      </c>
      <c r="I682" s="16" t="s">
        <v>809</v>
      </c>
      <c r="J682" s="7" t="s">
        <v>808</v>
      </c>
      <c r="K682" s="78"/>
      <c r="L682" s="79"/>
      <c r="M682" s="79"/>
      <c r="N682" s="85" t="s">
        <v>22</v>
      </c>
      <c r="O682" s="79"/>
      <c r="P682" s="97"/>
      <c r="Q682" s="78"/>
      <c r="R682" s="79"/>
      <c r="S682" s="79"/>
      <c r="T682" s="79"/>
      <c r="U682" s="81"/>
      <c r="V682" s="105"/>
      <c r="W682" s="97"/>
      <c r="X682" s="78"/>
      <c r="Y682" s="81"/>
      <c r="Z682" s="103"/>
      <c r="AA682" s="79"/>
      <c r="AB682" s="85"/>
      <c r="AC682" s="97"/>
      <c r="AD682" s="199"/>
      <c r="AE682" s="221"/>
    </row>
    <row r="683" spans="1:31" ht="31.2">
      <c r="A683" s="171">
        <v>681</v>
      </c>
      <c r="B683" s="40" t="s">
        <v>3864</v>
      </c>
      <c r="C683" s="61" t="s">
        <v>2834</v>
      </c>
      <c r="D683" s="165" t="s">
        <v>3861</v>
      </c>
      <c r="E683" s="41"/>
      <c r="F683" s="42"/>
      <c r="G683" s="61" t="s">
        <v>3862</v>
      </c>
      <c r="H683" s="165" t="s">
        <v>3863</v>
      </c>
      <c r="I683" s="35" t="s">
        <v>2551</v>
      </c>
      <c r="J683" s="61" t="s">
        <v>2592</v>
      </c>
      <c r="K683" s="82"/>
      <c r="L683" s="83"/>
      <c r="M683" s="83"/>
      <c r="N683" s="83"/>
      <c r="O683" s="83"/>
      <c r="P683" s="98"/>
      <c r="Q683" s="82"/>
      <c r="R683" s="83"/>
      <c r="S683" s="83"/>
      <c r="T683" s="83"/>
      <c r="U683" s="84"/>
      <c r="V683" s="104" t="s">
        <v>3436</v>
      </c>
      <c r="W683" s="98"/>
      <c r="X683" s="82"/>
      <c r="Y683" s="84"/>
      <c r="Z683" s="104"/>
      <c r="AA683" s="83"/>
      <c r="AB683" s="83"/>
      <c r="AC683" s="98"/>
      <c r="AD683" s="199" t="s">
        <v>2915</v>
      </c>
      <c r="AE683" s="221"/>
    </row>
    <row r="684" spans="1:31">
      <c r="A684" s="65">
        <v>682</v>
      </c>
      <c r="B684" s="40" t="s">
        <v>6262</v>
      </c>
      <c r="C684" s="61" t="s">
        <v>6258</v>
      </c>
      <c r="D684" s="160" t="s">
        <v>6259</v>
      </c>
      <c r="E684" s="115"/>
      <c r="F684" s="42"/>
      <c r="G684" s="61" t="s">
        <v>6260</v>
      </c>
      <c r="H684" s="165"/>
      <c r="I684" s="35" t="s">
        <v>6183</v>
      </c>
      <c r="J684" s="61" t="s">
        <v>6261</v>
      </c>
      <c r="K684" s="82"/>
      <c r="L684" s="83"/>
      <c r="M684" s="83"/>
      <c r="N684" s="83"/>
      <c r="O684" s="83"/>
      <c r="P684" s="98"/>
      <c r="Q684" s="82"/>
      <c r="R684" s="83"/>
      <c r="S684" s="83"/>
      <c r="T684" s="83"/>
      <c r="U684" s="84"/>
      <c r="V684" s="104"/>
      <c r="W684" s="98"/>
      <c r="X684" s="82"/>
      <c r="Y684" s="84"/>
      <c r="Z684" s="103" t="s">
        <v>29</v>
      </c>
      <c r="AA684" s="83"/>
      <c r="AB684" s="83"/>
      <c r="AC684" s="98"/>
      <c r="AD684" s="199"/>
      <c r="AE684" s="221"/>
    </row>
    <row r="685" spans="1:31" ht="31.2">
      <c r="A685" s="65">
        <v>683</v>
      </c>
      <c r="B685" s="200" t="s">
        <v>7800</v>
      </c>
      <c r="C685" s="201" t="s">
        <v>7801</v>
      </c>
      <c r="D685" s="201" t="s">
        <v>8028</v>
      </c>
      <c r="E685" s="158"/>
      <c r="F685" s="42"/>
      <c r="G685" s="201" t="s">
        <v>8329</v>
      </c>
      <c r="H685" s="225"/>
      <c r="I685" s="43" t="s">
        <v>8280</v>
      </c>
      <c r="J685" s="201" t="s">
        <v>2822</v>
      </c>
      <c r="K685" s="82"/>
      <c r="L685" s="83"/>
      <c r="M685" s="83"/>
      <c r="N685" s="83"/>
      <c r="O685" s="83"/>
      <c r="P685" s="98"/>
      <c r="Q685" s="82"/>
      <c r="R685" s="83"/>
      <c r="S685" s="83"/>
      <c r="T685" s="83"/>
      <c r="U685" s="84"/>
      <c r="V685" s="104"/>
      <c r="W685" s="98"/>
      <c r="X685" s="82"/>
      <c r="Y685" s="84"/>
      <c r="Z685" s="104"/>
      <c r="AA685" s="83"/>
      <c r="AB685" s="83" t="s">
        <v>8278</v>
      </c>
      <c r="AC685" s="98"/>
      <c r="AD685" s="199" t="s">
        <v>8247</v>
      </c>
      <c r="AE685" s="221"/>
    </row>
    <row r="686" spans="1:31" ht="31.2">
      <c r="A686" s="65">
        <v>684</v>
      </c>
      <c r="B686" s="40" t="s">
        <v>3868</v>
      </c>
      <c r="C686" s="61" t="s">
        <v>3865</v>
      </c>
      <c r="D686" s="165" t="s">
        <v>3866</v>
      </c>
      <c r="E686" s="41"/>
      <c r="F686" s="42"/>
      <c r="G686" s="61" t="s">
        <v>3867</v>
      </c>
      <c r="H686" s="21" t="s">
        <v>589</v>
      </c>
      <c r="I686" s="35" t="s">
        <v>2509</v>
      </c>
      <c r="J686" s="61" t="s">
        <v>2519</v>
      </c>
      <c r="K686" s="82"/>
      <c r="L686" s="83"/>
      <c r="M686" s="83"/>
      <c r="N686" s="83"/>
      <c r="O686" s="83"/>
      <c r="P686" s="98"/>
      <c r="Q686" s="82"/>
      <c r="R686" s="83"/>
      <c r="S686" s="83"/>
      <c r="T686" s="83"/>
      <c r="U686" s="84"/>
      <c r="V686" s="104" t="s">
        <v>3436</v>
      </c>
      <c r="W686" s="98"/>
      <c r="X686" s="82"/>
      <c r="Y686" s="84"/>
      <c r="Z686" s="104"/>
      <c r="AA686" s="83"/>
      <c r="AB686" s="83"/>
      <c r="AC686" s="98"/>
      <c r="AD686" s="199" t="s">
        <v>2915</v>
      </c>
      <c r="AE686" s="221"/>
    </row>
    <row r="687" spans="1:31" ht="31.2">
      <c r="A687" s="65">
        <v>685</v>
      </c>
      <c r="B687" s="40" t="s">
        <v>3870</v>
      </c>
      <c r="C687" s="61" t="s">
        <v>2753</v>
      </c>
      <c r="D687" s="20" t="s">
        <v>589</v>
      </c>
      <c r="E687" s="225"/>
      <c r="F687" s="42"/>
      <c r="G687" s="61" t="s">
        <v>3869</v>
      </c>
      <c r="H687" s="225" t="s">
        <v>3801</v>
      </c>
      <c r="I687" s="35" t="s">
        <v>3382</v>
      </c>
      <c r="J687" s="61" t="s">
        <v>2583</v>
      </c>
      <c r="K687" s="82"/>
      <c r="L687" s="83"/>
      <c r="M687" s="83"/>
      <c r="N687" s="83"/>
      <c r="O687" s="83"/>
      <c r="P687" s="98"/>
      <c r="Q687" s="82"/>
      <c r="R687" s="83"/>
      <c r="S687" s="83"/>
      <c r="T687" s="83"/>
      <c r="U687" s="84"/>
      <c r="V687" s="104"/>
      <c r="W687" s="98"/>
      <c r="X687" s="82"/>
      <c r="Y687" s="84"/>
      <c r="Z687" s="103" t="s">
        <v>29</v>
      </c>
      <c r="AA687" s="83"/>
      <c r="AB687" s="83"/>
      <c r="AC687" s="98"/>
      <c r="AD687" s="199" t="s">
        <v>2915</v>
      </c>
      <c r="AE687" s="221"/>
    </row>
    <row r="688" spans="1:31" ht="234">
      <c r="A688" s="171">
        <v>686</v>
      </c>
      <c r="B688" s="40" t="s">
        <v>3876</v>
      </c>
      <c r="C688" s="61" t="s">
        <v>3871</v>
      </c>
      <c r="D688" s="225" t="s">
        <v>3872</v>
      </c>
      <c r="E688" s="160" t="s">
        <v>3873</v>
      </c>
      <c r="F688" s="42">
        <v>24</v>
      </c>
      <c r="G688" s="61" t="s">
        <v>3874</v>
      </c>
      <c r="H688" s="225" t="s">
        <v>3875</v>
      </c>
      <c r="I688" s="35" t="s">
        <v>2855</v>
      </c>
      <c r="J688" s="61" t="s">
        <v>3827</v>
      </c>
      <c r="K688" s="82"/>
      <c r="L688" s="83"/>
      <c r="M688" s="83"/>
      <c r="N688" s="83"/>
      <c r="O688" s="83"/>
      <c r="P688" s="98"/>
      <c r="Q688" s="82"/>
      <c r="R688" s="83"/>
      <c r="S688" s="83"/>
      <c r="T688" s="83"/>
      <c r="U688" s="84"/>
      <c r="V688" s="104"/>
      <c r="W688" s="98"/>
      <c r="X688" s="82"/>
      <c r="Y688" s="84"/>
      <c r="Z688" s="103" t="s">
        <v>356</v>
      </c>
      <c r="AA688" s="83"/>
      <c r="AB688" s="83"/>
      <c r="AC688" s="98"/>
      <c r="AD688" s="199" t="s">
        <v>2915</v>
      </c>
      <c r="AE688" s="221"/>
    </row>
    <row r="689" spans="1:31" ht="31.2">
      <c r="A689" s="65">
        <v>687</v>
      </c>
      <c r="B689" s="40" t="s">
        <v>3789</v>
      </c>
      <c r="C689" s="61" t="s">
        <v>3785</v>
      </c>
      <c r="D689" s="165" t="s">
        <v>3786</v>
      </c>
      <c r="E689" s="41"/>
      <c r="F689" s="42"/>
      <c r="G689" s="61" t="s">
        <v>3787</v>
      </c>
      <c r="H689" s="225" t="s">
        <v>3788</v>
      </c>
      <c r="I689" s="35" t="s">
        <v>2747</v>
      </c>
      <c r="J689" s="61" t="s">
        <v>2777</v>
      </c>
      <c r="K689" s="82"/>
      <c r="L689" s="83"/>
      <c r="M689" s="83"/>
      <c r="N689" s="83"/>
      <c r="O689" s="83"/>
      <c r="P689" s="98"/>
      <c r="Q689" s="82"/>
      <c r="R689" s="83"/>
      <c r="S689" s="83"/>
      <c r="T689" s="83"/>
      <c r="U689" s="84"/>
      <c r="V689" s="104"/>
      <c r="W689" s="98"/>
      <c r="X689" s="82"/>
      <c r="Y689" s="84"/>
      <c r="Z689" s="103" t="s">
        <v>29</v>
      </c>
      <c r="AA689" s="83"/>
      <c r="AB689" s="83"/>
      <c r="AC689" s="98"/>
      <c r="AD689" s="199" t="s">
        <v>2915</v>
      </c>
      <c r="AE689" s="221"/>
    </row>
    <row r="690" spans="1:31" ht="31.2">
      <c r="A690" s="171">
        <v>688</v>
      </c>
      <c r="B690" s="40" t="s">
        <v>6827</v>
      </c>
      <c r="C690" s="61" t="s">
        <v>6823</v>
      </c>
      <c r="D690" s="225" t="s">
        <v>6824</v>
      </c>
      <c r="E690" s="165"/>
      <c r="F690" s="42"/>
      <c r="G690" s="61" t="s">
        <v>6825</v>
      </c>
      <c r="H690" s="225"/>
      <c r="I690" s="35" t="s">
        <v>6766</v>
      </c>
      <c r="J690" s="61" t="s">
        <v>6826</v>
      </c>
      <c r="K690" s="82"/>
      <c r="L690" s="83"/>
      <c r="M690" s="83"/>
      <c r="N690" s="83"/>
      <c r="O690" s="83"/>
      <c r="P690" s="98"/>
      <c r="Q690" s="82"/>
      <c r="R690" s="83"/>
      <c r="S690" s="83"/>
      <c r="T690" s="83"/>
      <c r="U690" s="84"/>
      <c r="V690" s="104" t="s">
        <v>6768</v>
      </c>
      <c r="W690" s="98"/>
      <c r="X690" s="82"/>
      <c r="Y690" s="84"/>
      <c r="Z690" s="103"/>
      <c r="AA690" s="83"/>
      <c r="AB690" s="83"/>
      <c r="AC690" s="98"/>
      <c r="AD690" s="199"/>
      <c r="AE690" s="221"/>
    </row>
    <row r="691" spans="1:31" ht="31.2">
      <c r="A691" s="65">
        <v>689</v>
      </c>
      <c r="B691" s="59" t="s">
        <v>1619</v>
      </c>
      <c r="C691" s="225" t="s">
        <v>1620</v>
      </c>
      <c r="D691" s="60" t="s">
        <v>1584</v>
      </c>
      <c r="E691" s="7"/>
      <c r="F691" s="12"/>
      <c r="G691" s="225" t="s">
        <v>1621</v>
      </c>
      <c r="H691" s="225" t="s">
        <v>1622</v>
      </c>
      <c r="I691" s="58" t="s">
        <v>1623</v>
      </c>
      <c r="J691" s="225" t="s">
        <v>1624</v>
      </c>
      <c r="K691" s="78"/>
      <c r="L691" s="79"/>
      <c r="M691" s="79"/>
      <c r="N691" s="85"/>
      <c r="O691" s="79"/>
      <c r="P691" s="97"/>
      <c r="Q691" s="78"/>
      <c r="R691" s="79"/>
      <c r="S691" s="79"/>
      <c r="T691" s="79"/>
      <c r="U691" s="81"/>
      <c r="V691" s="103" t="s">
        <v>29</v>
      </c>
      <c r="W691" s="97"/>
      <c r="X691" s="78"/>
      <c r="Y691" s="81"/>
      <c r="Z691" s="103"/>
      <c r="AA691" s="79"/>
      <c r="AB691" s="85"/>
      <c r="AC691" s="97"/>
      <c r="AD691" s="199" t="s">
        <v>1427</v>
      </c>
      <c r="AE691" s="221"/>
    </row>
    <row r="692" spans="1:31" ht="31.2">
      <c r="A692" s="65">
        <v>690</v>
      </c>
      <c r="B692" s="4" t="s">
        <v>154</v>
      </c>
      <c r="C692" s="7" t="s">
        <v>308</v>
      </c>
      <c r="D692" s="1" t="s">
        <v>309</v>
      </c>
      <c r="E692" s="7" t="s">
        <v>5042</v>
      </c>
      <c r="F692" s="12">
        <v>7</v>
      </c>
      <c r="G692" s="1" t="s">
        <v>810</v>
      </c>
      <c r="H692" s="7" t="s">
        <v>811</v>
      </c>
      <c r="I692" s="16" t="s">
        <v>812</v>
      </c>
      <c r="J692" s="7" t="s">
        <v>813</v>
      </c>
      <c r="K692" s="78"/>
      <c r="L692" s="79" t="s">
        <v>29</v>
      </c>
      <c r="M692" s="79"/>
      <c r="N692" s="79"/>
      <c r="O692" s="79"/>
      <c r="P692" s="97"/>
      <c r="Q692" s="78"/>
      <c r="R692" s="79"/>
      <c r="S692" s="79"/>
      <c r="T692" s="79"/>
      <c r="U692" s="81"/>
      <c r="V692" s="103"/>
      <c r="W692" s="97"/>
      <c r="X692" s="78"/>
      <c r="Y692" s="81"/>
      <c r="Z692" s="103"/>
      <c r="AA692" s="79"/>
      <c r="AB692" s="80"/>
      <c r="AC692" s="97"/>
      <c r="AD692" s="199"/>
      <c r="AE692" s="221"/>
    </row>
    <row r="693" spans="1:31" ht="31.2">
      <c r="A693" s="171">
        <v>691</v>
      </c>
      <c r="B693" s="40" t="s">
        <v>3784</v>
      </c>
      <c r="C693" s="61" t="s">
        <v>3781</v>
      </c>
      <c r="D693" s="60" t="s">
        <v>589</v>
      </c>
      <c r="E693" s="160" t="s">
        <v>3780</v>
      </c>
      <c r="F693" s="42">
        <v>30</v>
      </c>
      <c r="G693" s="61" t="s">
        <v>3782</v>
      </c>
      <c r="H693" s="60" t="s">
        <v>589</v>
      </c>
      <c r="I693" s="35" t="s">
        <v>2603</v>
      </c>
      <c r="J693" s="61" t="s">
        <v>3783</v>
      </c>
      <c r="K693" s="82"/>
      <c r="L693" s="83"/>
      <c r="M693" s="83"/>
      <c r="N693" s="83"/>
      <c r="O693" s="83"/>
      <c r="P693" s="98"/>
      <c r="Q693" s="82"/>
      <c r="R693" s="83"/>
      <c r="S693" s="83"/>
      <c r="T693" s="83"/>
      <c r="U693" s="84"/>
      <c r="V693" s="104"/>
      <c r="W693" s="98"/>
      <c r="X693" s="82"/>
      <c r="Y693" s="84"/>
      <c r="Z693" s="104"/>
      <c r="AA693" s="83"/>
      <c r="AB693" s="83"/>
      <c r="AC693" s="98" t="s">
        <v>3436</v>
      </c>
      <c r="AD693" s="199" t="s">
        <v>2915</v>
      </c>
      <c r="AE693" s="221"/>
    </row>
    <row r="694" spans="1:31" ht="31.2">
      <c r="A694" s="65">
        <v>692</v>
      </c>
      <c r="B694" s="40" t="s">
        <v>3779</v>
      </c>
      <c r="C694" s="61" t="s">
        <v>2540</v>
      </c>
      <c r="D694" s="60" t="s">
        <v>589</v>
      </c>
      <c r="E694" s="160"/>
      <c r="F694" s="42"/>
      <c r="G694" s="61" t="s">
        <v>3777</v>
      </c>
      <c r="H694" s="137" t="s">
        <v>3778</v>
      </c>
      <c r="I694" s="35" t="s">
        <v>2506</v>
      </c>
      <c r="J694" s="61" t="s">
        <v>2541</v>
      </c>
      <c r="K694" s="82"/>
      <c r="L694" s="83"/>
      <c r="M694" s="83"/>
      <c r="N694" s="83"/>
      <c r="O694" s="83"/>
      <c r="P694" s="98"/>
      <c r="Q694" s="82"/>
      <c r="R694" s="83"/>
      <c r="S694" s="83"/>
      <c r="T694" s="83"/>
      <c r="U694" s="84"/>
      <c r="V694" s="103" t="s">
        <v>29</v>
      </c>
      <c r="W694" s="98"/>
      <c r="X694" s="82"/>
      <c r="Y694" s="84"/>
      <c r="Z694" s="104"/>
      <c r="AA694" s="83"/>
      <c r="AB694" s="83"/>
      <c r="AC694" s="98"/>
      <c r="AD694" s="199" t="s">
        <v>2915</v>
      </c>
      <c r="AE694" s="221"/>
    </row>
    <row r="695" spans="1:31" ht="31.2">
      <c r="A695" s="65">
        <v>693</v>
      </c>
      <c r="B695" s="59" t="s">
        <v>1625</v>
      </c>
      <c r="C695" s="225" t="s">
        <v>1626</v>
      </c>
      <c r="D695" s="40" t="s">
        <v>1627</v>
      </c>
      <c r="E695" s="7"/>
      <c r="F695" s="12"/>
      <c r="G695" s="225" t="s">
        <v>1628</v>
      </c>
      <c r="H695" s="225" t="s">
        <v>1629</v>
      </c>
      <c r="I695" s="58" t="s">
        <v>1630</v>
      </c>
      <c r="J695" s="225" t="s">
        <v>1631</v>
      </c>
      <c r="K695" s="78" t="s">
        <v>1613</v>
      </c>
      <c r="L695" s="79"/>
      <c r="M695" s="79"/>
      <c r="N695" s="79"/>
      <c r="O695" s="79"/>
      <c r="P695" s="97"/>
      <c r="Q695" s="78"/>
      <c r="R695" s="79"/>
      <c r="S695" s="79"/>
      <c r="T695" s="79"/>
      <c r="U695" s="81"/>
      <c r="V695" s="103" t="s">
        <v>1613</v>
      </c>
      <c r="W695" s="97"/>
      <c r="X695" s="78"/>
      <c r="Y695" s="81"/>
      <c r="Z695" s="103"/>
      <c r="AA695" s="79"/>
      <c r="AB695" s="85" t="s">
        <v>22</v>
      </c>
      <c r="AC695" s="97"/>
      <c r="AD695" s="199" t="s">
        <v>1427</v>
      </c>
      <c r="AE695" s="221"/>
    </row>
    <row r="696" spans="1:31" ht="46.8">
      <c r="A696" s="65">
        <v>694</v>
      </c>
      <c r="B696" s="59" t="s">
        <v>9228</v>
      </c>
      <c r="C696" s="278" t="s">
        <v>9222</v>
      </c>
      <c r="D696" s="40" t="s">
        <v>9223</v>
      </c>
      <c r="E696" s="7" t="s">
        <v>9224</v>
      </c>
      <c r="F696" s="12"/>
      <c r="G696" s="278" t="s">
        <v>9225</v>
      </c>
      <c r="H696" s="278"/>
      <c r="I696" s="58" t="s">
        <v>9226</v>
      </c>
      <c r="J696" s="278" t="s">
        <v>9227</v>
      </c>
      <c r="K696" s="78"/>
      <c r="L696" s="79"/>
      <c r="M696" s="79"/>
      <c r="N696" s="79"/>
      <c r="O696" s="79"/>
      <c r="P696" s="97"/>
      <c r="Q696" s="78"/>
      <c r="R696" s="79"/>
      <c r="S696" s="79"/>
      <c r="T696" s="79"/>
      <c r="U696" s="81"/>
      <c r="V696" s="103" t="s">
        <v>356</v>
      </c>
      <c r="W696" s="97"/>
      <c r="X696" s="78"/>
      <c r="Y696" s="81"/>
      <c r="Z696" s="103"/>
      <c r="AA696" s="79"/>
      <c r="AB696" s="85"/>
      <c r="AC696" s="98" t="s">
        <v>356</v>
      </c>
      <c r="AD696" s="278"/>
      <c r="AE696" s="221"/>
    </row>
    <row r="697" spans="1:31" ht="62.4">
      <c r="A697" s="65">
        <v>695</v>
      </c>
      <c r="B697" s="40" t="s">
        <v>3776</v>
      </c>
      <c r="C697" s="61" t="s">
        <v>2853</v>
      </c>
      <c r="D697" s="56" t="s">
        <v>3316</v>
      </c>
      <c r="E697" s="160"/>
      <c r="F697" s="42"/>
      <c r="G697" s="61" t="s">
        <v>3774</v>
      </c>
      <c r="H697" s="165" t="s">
        <v>3775</v>
      </c>
      <c r="I697" s="35" t="s">
        <v>2602</v>
      </c>
      <c r="J697" s="61" t="s">
        <v>2815</v>
      </c>
      <c r="K697" s="82"/>
      <c r="L697" s="83"/>
      <c r="M697" s="83"/>
      <c r="N697" s="83"/>
      <c r="O697" s="83"/>
      <c r="P697" s="98"/>
      <c r="Q697" s="82"/>
      <c r="R697" s="83"/>
      <c r="S697" s="83"/>
      <c r="T697" s="83"/>
      <c r="U697" s="84"/>
      <c r="V697" s="104"/>
      <c r="W697" s="98"/>
      <c r="X697" s="82"/>
      <c r="Y697" s="84"/>
      <c r="Z697" s="104"/>
      <c r="AA697" s="83"/>
      <c r="AB697" s="83"/>
      <c r="AC697" s="98" t="s">
        <v>3321</v>
      </c>
      <c r="AD697" s="199" t="s">
        <v>2915</v>
      </c>
      <c r="AE697" s="221"/>
    </row>
    <row r="698" spans="1:31" ht="46.8">
      <c r="A698" s="171">
        <v>696</v>
      </c>
      <c r="B698" s="4" t="s">
        <v>466</v>
      </c>
      <c r="C698" s="7" t="s">
        <v>383</v>
      </c>
      <c r="D698" s="1" t="s">
        <v>384</v>
      </c>
      <c r="E698" s="7"/>
      <c r="F698" s="12"/>
      <c r="G698" s="1" t="s">
        <v>814</v>
      </c>
      <c r="H698" s="7" t="s">
        <v>467</v>
      </c>
      <c r="I698" s="16">
        <v>2008</v>
      </c>
      <c r="J698" s="7" t="s">
        <v>364</v>
      </c>
      <c r="K698" s="78" t="s">
        <v>414</v>
      </c>
      <c r="L698" s="79"/>
      <c r="M698" s="79"/>
      <c r="N698" s="79"/>
      <c r="O698" s="79"/>
      <c r="P698" s="97"/>
      <c r="Q698" s="78"/>
      <c r="R698" s="79"/>
      <c r="S698" s="79"/>
      <c r="T698" s="79"/>
      <c r="U698" s="81"/>
      <c r="V698" s="103"/>
      <c r="W698" s="97"/>
      <c r="X698" s="78"/>
      <c r="Y698" s="81"/>
      <c r="Z698" s="103"/>
      <c r="AA698" s="79"/>
      <c r="AB698" s="80"/>
      <c r="AC698" s="97"/>
      <c r="AD698" s="199"/>
      <c r="AE698" s="221"/>
    </row>
    <row r="699" spans="1:31" ht="31.2">
      <c r="A699" s="65">
        <v>697</v>
      </c>
      <c r="B699" s="4" t="s">
        <v>155</v>
      </c>
      <c r="C699" s="7" t="s">
        <v>59</v>
      </c>
      <c r="D699" s="20" t="s">
        <v>589</v>
      </c>
      <c r="E699" s="7"/>
      <c r="F699" s="12"/>
      <c r="G699" s="1" t="s">
        <v>815</v>
      </c>
      <c r="H699" s="7" t="s">
        <v>816</v>
      </c>
      <c r="I699" s="16" t="s">
        <v>640</v>
      </c>
      <c r="J699" s="7" t="s">
        <v>817</v>
      </c>
      <c r="K699" s="78"/>
      <c r="L699" s="79"/>
      <c r="M699" s="79"/>
      <c r="N699" s="79"/>
      <c r="O699" s="79"/>
      <c r="P699" s="97"/>
      <c r="Q699" s="78" t="s">
        <v>29</v>
      </c>
      <c r="R699" s="79"/>
      <c r="S699" s="79"/>
      <c r="T699" s="79"/>
      <c r="U699" s="81"/>
      <c r="V699" s="103"/>
      <c r="W699" s="97"/>
      <c r="X699" s="78"/>
      <c r="Y699" s="81"/>
      <c r="Z699" s="103"/>
      <c r="AA699" s="79"/>
      <c r="AB699" s="79"/>
      <c r="AC699" s="97"/>
      <c r="AD699" s="199"/>
      <c r="AE699" s="221"/>
    </row>
    <row r="700" spans="1:31">
      <c r="A700" s="171">
        <v>698</v>
      </c>
      <c r="B700" s="4" t="s">
        <v>8589</v>
      </c>
      <c r="C700" s="7" t="s">
        <v>8586</v>
      </c>
      <c r="D700" s="20" t="s">
        <v>8587</v>
      </c>
      <c r="E700" s="7"/>
      <c r="F700" s="12"/>
      <c r="G700" s="1" t="s">
        <v>8588</v>
      </c>
      <c r="H700" s="7"/>
      <c r="I700" s="16" t="s">
        <v>8563</v>
      </c>
      <c r="J700" s="7" t="s">
        <v>5935</v>
      </c>
      <c r="K700" s="78"/>
      <c r="L700" s="79"/>
      <c r="M700" s="79"/>
      <c r="N700" s="79"/>
      <c r="O700" s="79"/>
      <c r="P700" s="97"/>
      <c r="Q700" s="78"/>
      <c r="R700" s="79"/>
      <c r="S700" s="79"/>
      <c r="T700" s="79"/>
      <c r="U700" s="81"/>
      <c r="V700" s="103" t="s">
        <v>8570</v>
      </c>
      <c r="W700" s="97"/>
      <c r="X700" s="78"/>
      <c r="Y700" s="81"/>
      <c r="Z700" s="103"/>
      <c r="AA700" s="79"/>
      <c r="AB700" s="79"/>
      <c r="AC700" s="97"/>
      <c r="AD700" s="257"/>
      <c r="AE700" s="221"/>
    </row>
    <row r="701" spans="1:31" ht="31.2">
      <c r="A701" s="65">
        <v>699</v>
      </c>
      <c r="B701" s="4" t="s">
        <v>819</v>
      </c>
      <c r="C701" s="7" t="s">
        <v>263</v>
      </c>
      <c r="D701" s="22" t="s">
        <v>818</v>
      </c>
      <c r="E701" s="7"/>
      <c r="F701" s="12"/>
      <c r="G701" s="1" t="s">
        <v>820</v>
      </c>
      <c r="H701" s="20" t="s">
        <v>589</v>
      </c>
      <c r="I701" s="16" t="s">
        <v>822</v>
      </c>
      <c r="J701" s="7" t="s">
        <v>821</v>
      </c>
      <c r="K701" s="88" t="s">
        <v>22</v>
      </c>
      <c r="L701" s="79"/>
      <c r="M701" s="79"/>
      <c r="N701" s="79"/>
      <c r="O701" s="79"/>
      <c r="P701" s="97"/>
      <c r="Q701" s="78"/>
      <c r="R701" s="79"/>
      <c r="S701" s="79"/>
      <c r="T701" s="85" t="s">
        <v>23</v>
      </c>
      <c r="U701" s="81"/>
      <c r="V701" s="105"/>
      <c r="W701" s="97"/>
      <c r="X701" s="78"/>
      <c r="Y701" s="81"/>
      <c r="Z701" s="103"/>
      <c r="AA701" s="79"/>
      <c r="AB701" s="79"/>
      <c r="AC701" s="97"/>
      <c r="AD701" s="199"/>
      <c r="AE701" s="221"/>
    </row>
    <row r="702" spans="1:31" ht="31.2">
      <c r="A702" s="65">
        <v>700</v>
      </c>
      <c r="B702" s="4" t="s">
        <v>159</v>
      </c>
      <c r="C702" s="7" t="s">
        <v>337</v>
      </c>
      <c r="D702" s="1" t="s">
        <v>338</v>
      </c>
      <c r="E702" s="7"/>
      <c r="F702" s="12"/>
      <c r="G702" s="1" t="s">
        <v>823</v>
      </c>
      <c r="H702" s="20" t="s">
        <v>589</v>
      </c>
      <c r="I702" s="16" t="s">
        <v>825</v>
      </c>
      <c r="J702" s="7" t="s">
        <v>824</v>
      </c>
      <c r="K702" s="88" t="s">
        <v>22</v>
      </c>
      <c r="L702" s="79"/>
      <c r="M702" s="79"/>
      <c r="N702" s="79"/>
      <c r="O702" s="79"/>
      <c r="P702" s="97"/>
      <c r="Q702" s="78"/>
      <c r="R702" s="79"/>
      <c r="S702" s="79"/>
      <c r="T702" s="79"/>
      <c r="U702" s="81"/>
      <c r="V702" s="105"/>
      <c r="W702" s="97"/>
      <c r="X702" s="78"/>
      <c r="Y702" s="81"/>
      <c r="Z702" s="103"/>
      <c r="AA702" s="79"/>
      <c r="AB702" s="79"/>
      <c r="AC702" s="97"/>
      <c r="AD702" s="199"/>
      <c r="AE702" s="221"/>
    </row>
    <row r="703" spans="1:31" ht="31.2">
      <c r="A703" s="171">
        <v>701</v>
      </c>
      <c r="B703" s="4" t="s">
        <v>160</v>
      </c>
      <c r="C703" s="7" t="s">
        <v>339</v>
      </c>
      <c r="D703" s="1" t="s">
        <v>340</v>
      </c>
      <c r="E703" s="7"/>
      <c r="F703" s="12"/>
      <c r="G703" s="1" t="s">
        <v>828</v>
      </c>
      <c r="H703" s="20" t="s">
        <v>589</v>
      </c>
      <c r="I703" s="16" t="s">
        <v>797</v>
      </c>
      <c r="J703" s="7" t="s">
        <v>829</v>
      </c>
      <c r="K703" s="78"/>
      <c r="L703" s="79" t="s">
        <v>29</v>
      </c>
      <c r="M703" s="79"/>
      <c r="N703" s="79"/>
      <c r="O703" s="79"/>
      <c r="P703" s="97"/>
      <c r="Q703" s="78"/>
      <c r="R703" s="79"/>
      <c r="S703" s="79"/>
      <c r="T703" s="79"/>
      <c r="U703" s="81"/>
      <c r="V703" s="103"/>
      <c r="W703" s="97"/>
      <c r="X703" s="78"/>
      <c r="Y703" s="81"/>
      <c r="Z703" s="103"/>
      <c r="AA703" s="79"/>
      <c r="AB703" s="79"/>
      <c r="AC703" s="97"/>
      <c r="AD703" s="199"/>
      <c r="AE703" s="221"/>
    </row>
    <row r="704" spans="1:31" ht="46.8">
      <c r="A704" s="65">
        <v>702</v>
      </c>
      <c r="B704" s="4" t="s">
        <v>1126</v>
      </c>
      <c r="C704" s="7" t="s">
        <v>341</v>
      </c>
      <c r="D704" s="1" t="s">
        <v>342</v>
      </c>
      <c r="E704" s="7"/>
      <c r="F704" s="12"/>
      <c r="G704" s="1" t="s">
        <v>830</v>
      </c>
      <c r="H704" s="7" t="s">
        <v>831</v>
      </c>
      <c r="I704" s="16" t="s">
        <v>833</v>
      </c>
      <c r="J704" s="7" t="s">
        <v>832</v>
      </c>
      <c r="K704" s="78"/>
      <c r="L704" s="79" t="s">
        <v>29</v>
      </c>
      <c r="M704" s="79"/>
      <c r="N704" s="79"/>
      <c r="O704" s="79"/>
      <c r="P704" s="97" t="s">
        <v>29</v>
      </c>
      <c r="Q704" s="78"/>
      <c r="R704" s="79"/>
      <c r="S704" s="79"/>
      <c r="T704" s="79"/>
      <c r="U704" s="81"/>
      <c r="V704" s="103"/>
      <c r="W704" s="97"/>
      <c r="X704" s="78"/>
      <c r="Y704" s="81"/>
      <c r="Z704" s="103"/>
      <c r="AA704" s="79"/>
      <c r="AB704" s="79"/>
      <c r="AC704" s="97"/>
      <c r="AD704" s="199"/>
      <c r="AE704" s="221"/>
    </row>
    <row r="705" spans="1:31" ht="46.8">
      <c r="A705" s="65">
        <v>703</v>
      </c>
      <c r="B705" s="4" t="s">
        <v>6266</v>
      </c>
      <c r="C705" s="7" t="s">
        <v>6263</v>
      </c>
      <c r="D705" s="1"/>
      <c r="E705" s="7"/>
      <c r="F705" s="12"/>
      <c r="G705" s="4" t="s">
        <v>6264</v>
      </c>
      <c r="H705" s="7"/>
      <c r="I705" s="16" t="s">
        <v>6183</v>
      </c>
      <c r="J705" s="7" t="s">
        <v>6265</v>
      </c>
      <c r="K705" s="88" t="s">
        <v>22</v>
      </c>
      <c r="L705" s="79"/>
      <c r="M705" s="79"/>
      <c r="N705" s="79"/>
      <c r="O705" s="79"/>
      <c r="P705" s="97"/>
      <c r="Q705" s="78"/>
      <c r="R705" s="79"/>
      <c r="S705" s="79"/>
      <c r="T705" s="79"/>
      <c r="U705" s="81"/>
      <c r="V705" s="103"/>
      <c r="W705" s="97"/>
      <c r="X705" s="78"/>
      <c r="Y705" s="81"/>
      <c r="Z705" s="103"/>
      <c r="AA705" s="79"/>
      <c r="AB705" s="79"/>
      <c r="AC705" s="97"/>
      <c r="AD705" s="199" t="s">
        <v>8890</v>
      </c>
      <c r="AE705" s="221"/>
    </row>
    <row r="706" spans="1:31" ht="31.2">
      <c r="A706" s="65">
        <v>704</v>
      </c>
      <c r="B706" s="4" t="s">
        <v>68</v>
      </c>
      <c r="C706" s="7" t="s">
        <v>343</v>
      </c>
      <c r="D706" s="22" t="s">
        <v>344</v>
      </c>
      <c r="E706" s="7"/>
      <c r="F706" s="12"/>
      <c r="G706" s="1" t="s">
        <v>1130</v>
      </c>
      <c r="H706" s="20" t="s">
        <v>589</v>
      </c>
      <c r="I706" s="16" t="s">
        <v>726</v>
      </c>
      <c r="J706" s="7" t="s">
        <v>834</v>
      </c>
      <c r="K706" s="78"/>
      <c r="L706" s="79"/>
      <c r="M706" s="79"/>
      <c r="N706" s="79"/>
      <c r="O706" s="79"/>
      <c r="P706" s="97"/>
      <c r="Q706" s="78" t="s">
        <v>29</v>
      </c>
      <c r="R706" s="79"/>
      <c r="S706" s="79"/>
      <c r="T706" s="79"/>
      <c r="U706" s="81"/>
      <c r="V706" s="103"/>
      <c r="W706" s="97"/>
      <c r="X706" s="78"/>
      <c r="Y706" s="81"/>
      <c r="Z706" s="103"/>
      <c r="AA706" s="79"/>
      <c r="AB706" s="79"/>
      <c r="AC706" s="97"/>
      <c r="AD706" s="199"/>
      <c r="AE706" s="221"/>
    </row>
    <row r="707" spans="1:31" ht="46.8">
      <c r="A707" s="65">
        <v>705</v>
      </c>
      <c r="B707" s="4" t="s">
        <v>838</v>
      </c>
      <c r="C707" s="7" t="s">
        <v>30</v>
      </c>
      <c r="D707" s="20" t="s">
        <v>589</v>
      </c>
      <c r="E707" s="7"/>
      <c r="F707" s="12"/>
      <c r="G707" s="1" t="s">
        <v>836</v>
      </c>
      <c r="H707" s="20" t="s">
        <v>589</v>
      </c>
      <c r="I707" s="16" t="s">
        <v>799</v>
      </c>
      <c r="J707" s="7" t="s">
        <v>837</v>
      </c>
      <c r="K707" s="88" t="s">
        <v>22</v>
      </c>
      <c r="L707" s="79"/>
      <c r="M707" s="79"/>
      <c r="N707" s="79"/>
      <c r="O707" s="79"/>
      <c r="P707" s="97"/>
      <c r="Q707" s="88" t="s">
        <v>22</v>
      </c>
      <c r="R707" s="79"/>
      <c r="S707" s="79"/>
      <c r="T707" s="79"/>
      <c r="U707" s="81"/>
      <c r="V707" s="105"/>
      <c r="W707" s="97"/>
      <c r="X707" s="78"/>
      <c r="Y707" s="81"/>
      <c r="Z707" s="103"/>
      <c r="AA707" s="79"/>
      <c r="AB707" s="79"/>
      <c r="AC707" s="97"/>
      <c r="AD707" s="199"/>
      <c r="AE707" s="221"/>
    </row>
    <row r="708" spans="1:31" ht="46.8">
      <c r="A708" s="171">
        <v>706</v>
      </c>
      <c r="B708" s="4" t="s">
        <v>8935</v>
      </c>
      <c r="C708" s="7" t="s">
        <v>8932</v>
      </c>
      <c r="D708" s="20"/>
      <c r="E708" s="7"/>
      <c r="F708" s="12"/>
      <c r="G708" s="1" t="s">
        <v>8933</v>
      </c>
      <c r="H708" s="20"/>
      <c r="I708" s="16" t="s">
        <v>8906</v>
      </c>
      <c r="J708" s="7" t="s">
        <v>8934</v>
      </c>
      <c r="K708" s="88"/>
      <c r="L708" s="79"/>
      <c r="M708" s="79"/>
      <c r="N708" s="79"/>
      <c r="O708" s="79"/>
      <c r="P708" s="97"/>
      <c r="Q708" s="88" t="s">
        <v>8908</v>
      </c>
      <c r="R708" s="79"/>
      <c r="S708" s="79"/>
      <c r="T708" s="79"/>
      <c r="U708" s="81" t="s">
        <v>8911</v>
      </c>
      <c r="V708" s="105"/>
      <c r="W708" s="97"/>
      <c r="X708" s="78"/>
      <c r="Y708" s="81"/>
      <c r="Z708" s="103"/>
      <c r="AA708" s="79"/>
      <c r="AB708" s="79"/>
      <c r="AC708" s="97"/>
      <c r="AD708" s="271"/>
      <c r="AE708" s="221"/>
    </row>
    <row r="709" spans="1:31" ht="31.2">
      <c r="A709" s="65">
        <v>707</v>
      </c>
      <c r="B709" s="4" t="s">
        <v>835</v>
      </c>
      <c r="C709" s="7" t="s">
        <v>31</v>
      </c>
      <c r="D709" s="20" t="s">
        <v>589</v>
      </c>
      <c r="E709" s="7"/>
      <c r="F709" s="12"/>
      <c r="G709" s="1" t="s">
        <v>839</v>
      </c>
      <c r="H709" s="7" t="s">
        <v>840</v>
      </c>
      <c r="I709" s="16" t="s">
        <v>841</v>
      </c>
      <c r="J709" s="7" t="s">
        <v>842</v>
      </c>
      <c r="K709" s="88" t="s">
        <v>22</v>
      </c>
      <c r="L709" s="79"/>
      <c r="M709" s="79"/>
      <c r="N709" s="79"/>
      <c r="O709" s="79"/>
      <c r="P709" s="97"/>
      <c r="Q709" s="78"/>
      <c r="R709" s="79"/>
      <c r="S709" s="79"/>
      <c r="T709" s="79"/>
      <c r="U709" s="81"/>
      <c r="V709" s="105"/>
      <c r="W709" s="102" t="s">
        <v>23</v>
      </c>
      <c r="X709" s="78"/>
      <c r="Y709" s="81"/>
      <c r="Z709" s="103"/>
      <c r="AA709" s="79"/>
      <c r="AB709" s="79"/>
      <c r="AC709" s="97"/>
      <c r="AD709" s="199" t="s">
        <v>1179</v>
      </c>
      <c r="AE709" s="221"/>
    </row>
    <row r="710" spans="1:31" ht="31.2">
      <c r="A710" s="171">
        <v>708</v>
      </c>
      <c r="B710" s="4" t="s">
        <v>5143</v>
      </c>
      <c r="C710" s="7" t="s">
        <v>5144</v>
      </c>
      <c r="D710" s="20" t="s">
        <v>5145</v>
      </c>
      <c r="E710" s="7"/>
      <c r="F710" s="12"/>
      <c r="G710" s="1" t="s">
        <v>5146</v>
      </c>
      <c r="H710" s="7" t="s">
        <v>5147</v>
      </c>
      <c r="I710" s="16" t="s">
        <v>5148</v>
      </c>
      <c r="J710" s="7" t="s">
        <v>5149</v>
      </c>
      <c r="K710" s="88" t="s">
        <v>22</v>
      </c>
      <c r="L710" s="79"/>
      <c r="M710" s="79" t="s">
        <v>5150</v>
      </c>
      <c r="N710" s="79" t="s">
        <v>5150</v>
      </c>
      <c r="O710" s="79" t="s">
        <v>5150</v>
      </c>
      <c r="P710" s="97"/>
      <c r="Q710" s="78" t="s">
        <v>5150</v>
      </c>
      <c r="R710" s="79"/>
      <c r="S710" s="79"/>
      <c r="T710" s="79"/>
      <c r="U710" s="81"/>
      <c r="V710" s="105"/>
      <c r="W710" s="102"/>
      <c r="X710" s="78"/>
      <c r="Y710" s="81"/>
      <c r="Z710" s="103"/>
      <c r="AA710" s="79"/>
      <c r="AB710" s="79"/>
      <c r="AC710" s="97"/>
      <c r="AD710" s="199"/>
      <c r="AE710" s="221"/>
    </row>
    <row r="711" spans="1:31" ht="31.2">
      <c r="A711" s="65">
        <v>709</v>
      </c>
      <c r="B711" s="40" t="s">
        <v>843</v>
      </c>
      <c r="C711" s="7" t="s">
        <v>335</v>
      </c>
      <c r="D711" s="1" t="s">
        <v>336</v>
      </c>
      <c r="E711" s="7" t="s">
        <v>5042</v>
      </c>
      <c r="F711" s="12">
        <v>14</v>
      </c>
      <c r="G711" s="1" t="s">
        <v>844</v>
      </c>
      <c r="H711" s="7" t="s">
        <v>845</v>
      </c>
      <c r="I711" s="16" t="s">
        <v>617</v>
      </c>
      <c r="J711" s="7" t="s">
        <v>846</v>
      </c>
      <c r="K711" s="88" t="s">
        <v>357</v>
      </c>
      <c r="L711" s="79"/>
      <c r="M711" s="79" t="s">
        <v>357</v>
      </c>
      <c r="N711" s="79" t="s">
        <v>358</v>
      </c>
      <c r="O711" s="79"/>
      <c r="P711" s="97" t="s">
        <v>357</v>
      </c>
      <c r="Q711" s="78" t="s">
        <v>357</v>
      </c>
      <c r="R711" s="79"/>
      <c r="S711" s="79"/>
      <c r="T711" s="79"/>
      <c r="U711" s="81"/>
      <c r="V711" s="105"/>
      <c r="W711" s="102"/>
      <c r="X711" s="78"/>
      <c r="Y711" s="81"/>
      <c r="Z711" s="103"/>
      <c r="AA711" s="79"/>
      <c r="AB711" s="79"/>
      <c r="AC711" s="97"/>
      <c r="AD711" s="199" t="s">
        <v>7413</v>
      </c>
      <c r="AE711" s="221"/>
    </row>
    <row r="712" spans="1:31">
      <c r="A712" s="65">
        <v>710</v>
      </c>
      <c r="B712" s="40" t="s">
        <v>2197</v>
      </c>
      <c r="C712" s="7" t="s">
        <v>2192</v>
      </c>
      <c r="D712" s="1" t="s">
        <v>2193</v>
      </c>
      <c r="E712" s="7"/>
      <c r="F712" s="12"/>
      <c r="G712" s="1" t="s">
        <v>2194</v>
      </c>
      <c r="H712" s="20" t="s">
        <v>589</v>
      </c>
      <c r="I712" s="16" t="s">
        <v>2196</v>
      </c>
      <c r="J712" s="7" t="s">
        <v>2195</v>
      </c>
      <c r="K712" s="88" t="s">
        <v>22</v>
      </c>
      <c r="L712" s="79"/>
      <c r="M712" s="79"/>
      <c r="N712" s="79"/>
      <c r="O712" s="79"/>
      <c r="P712" s="97"/>
      <c r="Q712" s="78"/>
      <c r="R712" s="79"/>
      <c r="S712" s="79"/>
      <c r="T712" s="79"/>
      <c r="U712" s="81"/>
      <c r="V712" s="105"/>
      <c r="W712" s="102"/>
      <c r="X712" s="78"/>
      <c r="Y712" s="81"/>
      <c r="Z712" s="103"/>
      <c r="AA712" s="79"/>
      <c r="AB712" s="79"/>
      <c r="AC712" s="97"/>
      <c r="AD712" s="199"/>
      <c r="AE712" s="221"/>
    </row>
    <row r="713" spans="1:31" ht="46.8">
      <c r="A713" s="171">
        <v>711</v>
      </c>
      <c r="B713" s="4" t="s">
        <v>326</v>
      </c>
      <c r="C713" s="7" t="s">
        <v>324</v>
      </c>
      <c r="D713" s="1" t="s">
        <v>325</v>
      </c>
      <c r="E713" s="7" t="s">
        <v>5042</v>
      </c>
      <c r="F713" s="12">
        <v>10</v>
      </c>
      <c r="G713" s="1" t="s">
        <v>847</v>
      </c>
      <c r="H713" s="7" t="s">
        <v>848</v>
      </c>
      <c r="I713" s="16" t="s">
        <v>737</v>
      </c>
      <c r="J713" s="7" t="s">
        <v>846</v>
      </c>
      <c r="K713" s="88" t="s">
        <v>357</v>
      </c>
      <c r="L713" s="79"/>
      <c r="M713" s="79"/>
      <c r="N713" s="79"/>
      <c r="O713" s="79"/>
      <c r="P713" s="97" t="s">
        <v>357</v>
      </c>
      <c r="Q713" s="78"/>
      <c r="R713" s="79"/>
      <c r="S713" s="79"/>
      <c r="T713" s="79"/>
      <c r="U713" s="81"/>
      <c r="V713" s="105"/>
      <c r="W713" s="102" t="s">
        <v>358</v>
      </c>
      <c r="X713" s="78"/>
      <c r="Y713" s="81"/>
      <c r="Z713" s="103"/>
      <c r="AA713" s="79"/>
      <c r="AB713" s="79"/>
      <c r="AC713" s="97"/>
      <c r="AD713" s="199"/>
      <c r="AE713" s="221"/>
    </row>
    <row r="714" spans="1:31" ht="31.2">
      <c r="A714" s="65">
        <v>712</v>
      </c>
      <c r="B714" s="4" t="s">
        <v>161</v>
      </c>
      <c r="C714" s="7" t="s">
        <v>345</v>
      </c>
      <c r="D714" s="1" t="s">
        <v>346</v>
      </c>
      <c r="E714" s="7"/>
      <c r="F714" s="12"/>
      <c r="G714" s="1" t="s">
        <v>849</v>
      </c>
      <c r="H714" s="7" t="s">
        <v>850</v>
      </c>
      <c r="I714" s="16" t="s">
        <v>852</v>
      </c>
      <c r="J714" s="7" t="s">
        <v>851</v>
      </c>
      <c r="K714" s="88"/>
      <c r="L714" s="85" t="s">
        <v>22</v>
      </c>
      <c r="M714" s="79"/>
      <c r="N714" s="79"/>
      <c r="O714" s="79"/>
      <c r="P714" s="97"/>
      <c r="Q714" s="78"/>
      <c r="R714" s="79"/>
      <c r="S714" s="79"/>
      <c r="T714" s="79"/>
      <c r="U714" s="81"/>
      <c r="V714" s="105"/>
      <c r="W714" s="102"/>
      <c r="X714" s="78"/>
      <c r="Y714" s="81"/>
      <c r="Z714" s="103"/>
      <c r="AA714" s="79"/>
      <c r="AB714" s="79"/>
      <c r="AC714" s="97"/>
      <c r="AD714" s="199"/>
      <c r="AE714" s="221"/>
    </row>
    <row r="715" spans="1:31" ht="62.4">
      <c r="A715" s="65">
        <v>713</v>
      </c>
      <c r="B715" s="4" t="s">
        <v>162</v>
      </c>
      <c r="C715" s="7" t="s">
        <v>32</v>
      </c>
      <c r="D715" s="20" t="s">
        <v>589</v>
      </c>
      <c r="E715" s="7"/>
      <c r="F715" s="12"/>
      <c r="G715" s="1" t="s">
        <v>853</v>
      </c>
      <c r="H715" s="20" t="s">
        <v>589</v>
      </c>
      <c r="I715" s="16" t="s">
        <v>726</v>
      </c>
      <c r="J715" s="7" t="s">
        <v>854</v>
      </c>
      <c r="K715" s="88" t="s">
        <v>22</v>
      </c>
      <c r="L715" s="79"/>
      <c r="M715" s="79"/>
      <c r="N715" s="79"/>
      <c r="O715" s="79"/>
      <c r="P715" s="97"/>
      <c r="Q715" s="78"/>
      <c r="R715" s="79"/>
      <c r="S715" s="79"/>
      <c r="T715" s="79"/>
      <c r="U715" s="81"/>
      <c r="V715" s="105"/>
      <c r="W715" s="97"/>
      <c r="X715" s="78"/>
      <c r="Y715" s="81"/>
      <c r="Z715" s="103"/>
      <c r="AA715" s="79"/>
      <c r="AB715" s="79"/>
      <c r="AC715" s="97"/>
      <c r="AD715" s="199"/>
      <c r="AE715" s="221"/>
    </row>
    <row r="716" spans="1:31" ht="46.8">
      <c r="A716" s="65">
        <v>714</v>
      </c>
      <c r="B716" s="4" t="s">
        <v>163</v>
      </c>
      <c r="C716" s="7" t="s">
        <v>347</v>
      </c>
      <c r="D716" s="1" t="s">
        <v>348</v>
      </c>
      <c r="E716" s="7"/>
      <c r="F716" s="12"/>
      <c r="G716" s="1" t="s">
        <v>855</v>
      </c>
      <c r="H716" s="20" t="s">
        <v>589</v>
      </c>
      <c r="I716" s="16" t="s">
        <v>601</v>
      </c>
      <c r="J716" s="7" t="s">
        <v>856</v>
      </c>
      <c r="K716" s="78"/>
      <c r="L716" s="79"/>
      <c r="M716" s="79"/>
      <c r="N716" s="79"/>
      <c r="O716" s="85" t="s">
        <v>22</v>
      </c>
      <c r="P716" s="97"/>
      <c r="Q716" s="78"/>
      <c r="R716" s="79"/>
      <c r="S716" s="79"/>
      <c r="T716" s="79"/>
      <c r="U716" s="81"/>
      <c r="V716" s="105"/>
      <c r="W716" s="97"/>
      <c r="X716" s="78"/>
      <c r="Y716" s="81"/>
      <c r="Z716" s="103"/>
      <c r="AA716" s="79"/>
      <c r="AB716" s="79"/>
      <c r="AC716" s="97"/>
      <c r="AD716" s="199" t="s">
        <v>8879</v>
      </c>
      <c r="AE716" s="221"/>
    </row>
    <row r="717" spans="1:31" ht="46.8">
      <c r="A717" s="65">
        <v>715</v>
      </c>
      <c r="B717" s="4" t="s">
        <v>164</v>
      </c>
      <c r="C717" s="7" t="s">
        <v>857</v>
      </c>
      <c r="D717" s="20" t="s">
        <v>589</v>
      </c>
      <c r="E717" s="7"/>
      <c r="F717" s="12"/>
      <c r="G717" s="1" t="s">
        <v>858</v>
      </c>
      <c r="H717" s="20" t="s">
        <v>589</v>
      </c>
      <c r="I717" s="16" t="s">
        <v>613</v>
      </c>
      <c r="J717" s="7" t="s">
        <v>859</v>
      </c>
      <c r="K717" s="78"/>
      <c r="L717" s="79"/>
      <c r="M717" s="79"/>
      <c r="N717" s="79"/>
      <c r="O717" s="79" t="s">
        <v>29</v>
      </c>
      <c r="P717" s="97"/>
      <c r="Q717" s="78"/>
      <c r="R717" s="79"/>
      <c r="S717" s="79"/>
      <c r="T717" s="79"/>
      <c r="U717" s="81"/>
      <c r="V717" s="103"/>
      <c r="W717" s="97"/>
      <c r="X717" s="78"/>
      <c r="Y717" s="81"/>
      <c r="Z717" s="103"/>
      <c r="AA717" s="79"/>
      <c r="AB717" s="79"/>
      <c r="AC717" s="97"/>
      <c r="AD717" s="199"/>
      <c r="AE717" s="221"/>
    </row>
    <row r="718" spans="1:31" ht="31.2">
      <c r="A718" s="171">
        <v>716</v>
      </c>
      <c r="B718" s="4" t="s">
        <v>9090</v>
      </c>
      <c r="C718" s="7" t="s">
        <v>33</v>
      </c>
      <c r="D718" s="1" t="s">
        <v>9087</v>
      </c>
      <c r="E718" s="7"/>
      <c r="F718" s="12"/>
      <c r="G718" s="1" t="s">
        <v>9088</v>
      </c>
      <c r="H718" s="20" t="s">
        <v>589</v>
      </c>
      <c r="I718" s="16" t="s">
        <v>9089</v>
      </c>
      <c r="J718" s="7" t="s">
        <v>860</v>
      </c>
      <c r="K718" s="78"/>
      <c r="L718" s="79"/>
      <c r="M718" s="79"/>
      <c r="N718" s="79"/>
      <c r="O718" s="85" t="s">
        <v>22</v>
      </c>
      <c r="P718" s="97"/>
      <c r="Q718" s="78"/>
      <c r="R718" s="79"/>
      <c r="S718" s="79"/>
      <c r="T718" s="79"/>
      <c r="U718" s="81"/>
      <c r="V718" s="105"/>
      <c r="W718" s="97"/>
      <c r="X718" s="78"/>
      <c r="Y718" s="81"/>
      <c r="Z718" s="103"/>
      <c r="AA718" s="79"/>
      <c r="AB718" s="79"/>
      <c r="AC718" s="97"/>
      <c r="AD718" s="199"/>
      <c r="AE718" s="221"/>
    </row>
    <row r="719" spans="1:31" ht="31.2">
      <c r="A719" s="65">
        <v>717</v>
      </c>
      <c r="B719" s="59" t="s">
        <v>1633</v>
      </c>
      <c r="C719" s="225" t="s">
        <v>1634</v>
      </c>
      <c r="D719" s="60" t="s">
        <v>589</v>
      </c>
      <c r="E719" s="7"/>
      <c r="F719" s="12"/>
      <c r="G719" s="225" t="s">
        <v>1635</v>
      </c>
      <c r="H719" s="60" t="s">
        <v>589</v>
      </c>
      <c r="I719" s="58" t="s">
        <v>1636</v>
      </c>
      <c r="J719" s="225" t="s">
        <v>1637</v>
      </c>
      <c r="K719" s="88" t="s">
        <v>1354</v>
      </c>
      <c r="L719" s="85"/>
      <c r="M719" s="79"/>
      <c r="N719" s="79"/>
      <c r="O719" s="79" t="s">
        <v>357</v>
      </c>
      <c r="P719" s="97"/>
      <c r="Q719" s="78"/>
      <c r="R719" s="79"/>
      <c r="S719" s="79"/>
      <c r="T719" s="79"/>
      <c r="U719" s="81"/>
      <c r="V719" s="105"/>
      <c r="W719" s="102"/>
      <c r="X719" s="78"/>
      <c r="Y719" s="81"/>
      <c r="Z719" s="103"/>
      <c r="AA719" s="79"/>
      <c r="AB719" s="79"/>
      <c r="AC719" s="97"/>
      <c r="AD719" s="199" t="s">
        <v>1427</v>
      </c>
      <c r="AE719" s="221"/>
    </row>
    <row r="720" spans="1:31" ht="31.2">
      <c r="A720" s="171">
        <v>718</v>
      </c>
      <c r="B720" s="4" t="s">
        <v>165</v>
      </c>
      <c r="C720" s="7" t="s">
        <v>349</v>
      </c>
      <c r="D720" s="20" t="s">
        <v>589</v>
      </c>
      <c r="E720" s="7"/>
      <c r="F720" s="12"/>
      <c r="G720" s="1" t="s">
        <v>861</v>
      </c>
      <c r="H720" s="20" t="s">
        <v>589</v>
      </c>
      <c r="I720" s="16" t="s">
        <v>681</v>
      </c>
      <c r="J720" s="7" t="s">
        <v>862</v>
      </c>
      <c r="K720" s="78" t="s">
        <v>29</v>
      </c>
      <c r="L720" s="79"/>
      <c r="M720" s="79"/>
      <c r="N720" s="79"/>
      <c r="O720" s="79"/>
      <c r="P720" s="97"/>
      <c r="Q720" s="78"/>
      <c r="R720" s="79"/>
      <c r="S720" s="79"/>
      <c r="T720" s="79"/>
      <c r="U720" s="81"/>
      <c r="V720" s="103"/>
      <c r="W720" s="97"/>
      <c r="X720" s="78"/>
      <c r="Y720" s="81"/>
      <c r="Z720" s="103"/>
      <c r="AA720" s="79"/>
      <c r="AB720" s="79"/>
      <c r="AC720" s="97"/>
      <c r="AD720" s="199"/>
      <c r="AE720" s="221"/>
    </row>
    <row r="721" spans="1:31" ht="31.2">
      <c r="A721" s="65">
        <v>719</v>
      </c>
      <c r="B721" s="4" t="s">
        <v>167</v>
      </c>
      <c r="C721" s="7" t="s">
        <v>166</v>
      </c>
      <c r="D721" s="1" t="s">
        <v>863</v>
      </c>
      <c r="E721" s="7"/>
      <c r="F721" s="12"/>
      <c r="G721" s="1" t="s">
        <v>864</v>
      </c>
      <c r="H721" s="20" t="s">
        <v>589</v>
      </c>
      <c r="I721" s="16" t="s">
        <v>866</v>
      </c>
      <c r="J721" s="7" t="s">
        <v>865</v>
      </c>
      <c r="K721" s="88" t="s">
        <v>22</v>
      </c>
      <c r="L721" s="79"/>
      <c r="M721" s="79"/>
      <c r="N721" s="79"/>
      <c r="O721" s="79"/>
      <c r="P721" s="97"/>
      <c r="Q721" s="78"/>
      <c r="R721" s="79"/>
      <c r="S721" s="79"/>
      <c r="T721" s="79"/>
      <c r="U721" s="81"/>
      <c r="V721" s="105"/>
      <c r="W721" s="97"/>
      <c r="X721" s="78"/>
      <c r="Y721" s="81"/>
      <c r="Z721" s="103"/>
      <c r="AA721" s="79"/>
      <c r="AB721" s="79"/>
      <c r="AC721" s="97"/>
      <c r="AD721" s="199"/>
      <c r="AE721" s="221"/>
    </row>
    <row r="722" spans="1:31" ht="31.2">
      <c r="A722" s="65">
        <v>720</v>
      </c>
      <c r="B722" s="4" t="s">
        <v>168</v>
      </c>
      <c r="C722" s="7" t="s">
        <v>34</v>
      </c>
      <c r="D722" s="20" t="s">
        <v>589</v>
      </c>
      <c r="E722" s="7"/>
      <c r="F722" s="12"/>
      <c r="G722" s="1" t="s">
        <v>867</v>
      </c>
      <c r="H722" s="20" t="s">
        <v>589</v>
      </c>
      <c r="I722" s="16" t="s">
        <v>827</v>
      </c>
      <c r="J722" s="7" t="s">
        <v>868</v>
      </c>
      <c r="K722" s="78"/>
      <c r="L722" s="79"/>
      <c r="M722" s="79"/>
      <c r="N722" s="79"/>
      <c r="O722" s="85" t="s">
        <v>22</v>
      </c>
      <c r="P722" s="97"/>
      <c r="Q722" s="78"/>
      <c r="R722" s="79"/>
      <c r="S722" s="79"/>
      <c r="T722" s="79"/>
      <c r="U722" s="81"/>
      <c r="V722" s="105"/>
      <c r="W722" s="97"/>
      <c r="X722" s="78"/>
      <c r="Y722" s="81"/>
      <c r="Z722" s="103"/>
      <c r="AA722" s="79"/>
      <c r="AB722" s="79"/>
      <c r="AC722" s="97"/>
      <c r="AD722" s="199"/>
      <c r="AE722" s="221"/>
    </row>
    <row r="723" spans="1:31" ht="31.2">
      <c r="A723" s="171">
        <v>721</v>
      </c>
      <c r="B723" s="4" t="s">
        <v>169</v>
      </c>
      <c r="C723" s="7" t="s">
        <v>350</v>
      </c>
      <c r="D723" s="1" t="s">
        <v>351</v>
      </c>
      <c r="E723" s="7" t="s">
        <v>408</v>
      </c>
      <c r="F723" s="12">
        <v>251</v>
      </c>
      <c r="G723" s="1" t="s">
        <v>869</v>
      </c>
      <c r="H723" s="20" t="s">
        <v>589</v>
      </c>
      <c r="I723" s="16" t="s">
        <v>712</v>
      </c>
      <c r="J723" s="7" t="s">
        <v>459</v>
      </c>
      <c r="K723" s="78"/>
      <c r="L723" s="79"/>
      <c r="M723" s="79"/>
      <c r="N723" s="79"/>
      <c r="O723" s="79"/>
      <c r="P723" s="97"/>
      <c r="Q723" s="78"/>
      <c r="R723" s="79"/>
      <c r="S723" s="79"/>
      <c r="T723" s="79"/>
      <c r="U723" s="81"/>
      <c r="V723" s="105"/>
      <c r="W723" s="97"/>
      <c r="X723" s="78"/>
      <c r="Y723" s="81"/>
      <c r="Z723" s="103"/>
      <c r="AA723" s="85" t="s">
        <v>22</v>
      </c>
      <c r="AB723" s="79"/>
      <c r="AC723" s="97"/>
      <c r="AD723" s="199"/>
      <c r="AE723" s="221"/>
    </row>
    <row r="724" spans="1:31" ht="46.8">
      <c r="A724" s="65">
        <v>722</v>
      </c>
      <c r="B724" s="4" t="s">
        <v>9108</v>
      </c>
      <c r="C724" s="7" t="s">
        <v>5886</v>
      </c>
      <c r="D724" s="1" t="s">
        <v>9107</v>
      </c>
      <c r="E724" s="7"/>
      <c r="F724" s="12"/>
      <c r="G724" s="1" t="s">
        <v>1288</v>
      </c>
      <c r="H724" s="21" t="s">
        <v>1333</v>
      </c>
      <c r="I724" s="16" t="s">
        <v>9089</v>
      </c>
      <c r="J724" s="7" t="s">
        <v>1289</v>
      </c>
      <c r="K724" s="88" t="s">
        <v>1354</v>
      </c>
      <c r="L724" s="85"/>
      <c r="M724" s="79"/>
      <c r="N724" s="79"/>
      <c r="O724" s="79"/>
      <c r="P724" s="97"/>
      <c r="Q724" s="78"/>
      <c r="R724" s="79"/>
      <c r="S724" s="79"/>
      <c r="T724" s="79"/>
      <c r="U724" s="81"/>
      <c r="V724" s="105"/>
      <c r="W724" s="102"/>
      <c r="X724" s="78"/>
      <c r="Y724" s="81"/>
      <c r="Z724" s="103"/>
      <c r="AA724" s="79"/>
      <c r="AB724" s="79"/>
      <c r="AC724" s="97"/>
      <c r="AD724" s="199"/>
      <c r="AE724" s="221"/>
    </row>
    <row r="725" spans="1:31">
      <c r="A725" s="65">
        <v>723</v>
      </c>
      <c r="B725" s="4" t="s">
        <v>158</v>
      </c>
      <c r="C725" s="7" t="s">
        <v>157</v>
      </c>
      <c r="D725" s="20" t="s">
        <v>589</v>
      </c>
      <c r="E725" s="7"/>
      <c r="F725" s="12"/>
      <c r="G725" s="1" t="s">
        <v>870</v>
      </c>
      <c r="H725" s="20" t="s">
        <v>589</v>
      </c>
      <c r="I725" s="16" t="s">
        <v>607</v>
      </c>
      <c r="J725" s="7" t="s">
        <v>364</v>
      </c>
      <c r="K725" s="88" t="s">
        <v>22</v>
      </c>
      <c r="L725" s="79"/>
      <c r="M725" s="85" t="s">
        <v>23</v>
      </c>
      <c r="N725" s="79"/>
      <c r="O725" s="85" t="s">
        <v>23</v>
      </c>
      <c r="P725" s="97"/>
      <c r="Q725" s="78"/>
      <c r="R725" s="79"/>
      <c r="S725" s="79"/>
      <c r="T725" s="85" t="s">
        <v>23</v>
      </c>
      <c r="U725" s="81"/>
      <c r="V725" s="105"/>
      <c r="W725" s="102" t="s">
        <v>23</v>
      </c>
      <c r="X725" s="78"/>
      <c r="Y725" s="81"/>
      <c r="Z725" s="103"/>
      <c r="AA725" s="79"/>
      <c r="AB725" s="79"/>
      <c r="AC725" s="97"/>
      <c r="AD725" s="199"/>
      <c r="AE725" s="221"/>
    </row>
    <row r="726" spans="1:31" ht="46.8">
      <c r="A726" s="65">
        <v>724</v>
      </c>
      <c r="B726" s="40" t="s">
        <v>3769</v>
      </c>
      <c r="C726" s="61" t="s">
        <v>2731</v>
      </c>
      <c r="D726" s="20" t="s">
        <v>589</v>
      </c>
      <c r="E726" s="225"/>
      <c r="F726" s="42"/>
      <c r="G726" s="61" t="s">
        <v>3768</v>
      </c>
      <c r="H726" s="165"/>
      <c r="I726" s="35" t="s">
        <v>3619</v>
      </c>
      <c r="J726" s="61" t="s">
        <v>2732</v>
      </c>
      <c r="K726" s="88" t="s">
        <v>22</v>
      </c>
      <c r="L726" s="85" t="s">
        <v>23</v>
      </c>
      <c r="M726" s="83"/>
      <c r="N726" s="83"/>
      <c r="O726" s="85" t="s">
        <v>23</v>
      </c>
      <c r="P726" s="98"/>
      <c r="Q726" s="82"/>
      <c r="R726" s="83"/>
      <c r="S726" s="83"/>
      <c r="T726" s="83"/>
      <c r="U726" s="84"/>
      <c r="V726" s="104"/>
      <c r="W726" s="98"/>
      <c r="X726" s="82"/>
      <c r="Y726" s="84"/>
      <c r="Z726" s="104"/>
      <c r="AA726" s="79" t="s">
        <v>356</v>
      </c>
      <c r="AB726" s="83"/>
      <c r="AC726" s="98"/>
      <c r="AD726" s="199" t="s">
        <v>2915</v>
      </c>
      <c r="AE726" s="221"/>
    </row>
    <row r="727" spans="1:31" ht="31.2">
      <c r="A727" s="65">
        <v>725</v>
      </c>
      <c r="B727" s="4" t="s">
        <v>170</v>
      </c>
      <c r="C727" s="7" t="s">
        <v>35</v>
      </c>
      <c r="D727" s="20" t="s">
        <v>589</v>
      </c>
      <c r="E727" s="7"/>
      <c r="F727" s="12"/>
      <c r="G727" s="1" t="s">
        <v>1203</v>
      </c>
      <c r="H727" s="7" t="s">
        <v>871</v>
      </c>
      <c r="I727" s="16" t="s">
        <v>595</v>
      </c>
      <c r="J727" s="7" t="s">
        <v>872</v>
      </c>
      <c r="K727" s="78"/>
      <c r="L727" s="79"/>
      <c r="M727" s="79"/>
      <c r="N727" s="79"/>
      <c r="O727" s="79"/>
      <c r="P727" s="102"/>
      <c r="Q727" s="78"/>
      <c r="R727" s="79"/>
      <c r="S727" s="79"/>
      <c r="T727" s="79"/>
      <c r="U727" s="81"/>
      <c r="V727" s="105"/>
      <c r="W727" s="97"/>
      <c r="X727" s="78"/>
      <c r="Y727" s="81" t="s">
        <v>632</v>
      </c>
      <c r="Z727" s="103"/>
      <c r="AA727" s="79"/>
      <c r="AB727" s="79"/>
      <c r="AC727" s="97"/>
      <c r="AD727" s="199"/>
      <c r="AE727" s="221"/>
    </row>
    <row r="728" spans="1:31">
      <c r="A728" s="171">
        <v>726</v>
      </c>
      <c r="B728" s="4" t="s">
        <v>171</v>
      </c>
      <c r="C728" s="7" t="s">
        <v>36</v>
      </c>
      <c r="D728" s="20" t="s">
        <v>590</v>
      </c>
      <c r="E728" s="7"/>
      <c r="F728" s="12"/>
      <c r="G728" s="1" t="s">
        <v>873</v>
      </c>
      <c r="H728" s="21" t="s">
        <v>875</v>
      </c>
      <c r="I728" s="16" t="s">
        <v>724</v>
      </c>
      <c r="J728" s="7" t="s">
        <v>874</v>
      </c>
      <c r="K728" s="88" t="s">
        <v>22</v>
      </c>
      <c r="L728" s="79"/>
      <c r="M728" s="79"/>
      <c r="N728" s="79"/>
      <c r="O728" s="79"/>
      <c r="P728" s="97"/>
      <c r="Q728" s="78"/>
      <c r="R728" s="79"/>
      <c r="S728" s="79"/>
      <c r="T728" s="79"/>
      <c r="U728" s="81"/>
      <c r="V728" s="105"/>
      <c r="W728" s="97"/>
      <c r="X728" s="78"/>
      <c r="Y728" s="81"/>
      <c r="Z728" s="103"/>
      <c r="AA728" s="79"/>
      <c r="AB728" s="79"/>
      <c r="AC728" s="97"/>
      <c r="AD728" s="199"/>
      <c r="AE728" s="221"/>
    </row>
    <row r="729" spans="1:31" ht="46.8" customHeight="1">
      <c r="A729" s="65">
        <v>727</v>
      </c>
      <c r="B729" s="40" t="s">
        <v>3767</v>
      </c>
      <c r="C729" s="61" t="s">
        <v>3765</v>
      </c>
      <c r="D729" s="20" t="s">
        <v>589</v>
      </c>
      <c r="E729" s="225"/>
      <c r="F729" s="42"/>
      <c r="G729" s="61" t="s">
        <v>3766</v>
      </c>
      <c r="H729" s="21" t="s">
        <v>589</v>
      </c>
      <c r="I729" s="35" t="s">
        <v>2599</v>
      </c>
      <c r="J729" s="61" t="s">
        <v>2748</v>
      </c>
      <c r="K729" s="82"/>
      <c r="L729" s="83" t="s">
        <v>3321</v>
      </c>
      <c r="M729" s="83"/>
      <c r="N729" s="83"/>
      <c r="O729" s="83"/>
      <c r="P729" s="98"/>
      <c r="Q729" s="82" t="s">
        <v>3436</v>
      </c>
      <c r="R729" s="83"/>
      <c r="S729" s="83"/>
      <c r="T729" s="83" t="s">
        <v>3321</v>
      </c>
      <c r="U729" s="84" t="s">
        <v>3321</v>
      </c>
      <c r="V729" s="104"/>
      <c r="W729" s="98"/>
      <c r="X729" s="82" t="s">
        <v>3321</v>
      </c>
      <c r="Y729" s="84"/>
      <c r="Z729" s="104"/>
      <c r="AA729" s="83"/>
      <c r="AB729" s="83"/>
      <c r="AC729" s="98"/>
      <c r="AD729" s="199" t="s">
        <v>2915</v>
      </c>
      <c r="AE729" s="221"/>
    </row>
    <row r="730" spans="1:31" ht="31.2">
      <c r="A730" s="171">
        <v>728</v>
      </c>
      <c r="B730" s="4" t="s">
        <v>172</v>
      </c>
      <c r="C730" s="7" t="s">
        <v>876</v>
      </c>
      <c r="D730" s="20" t="s">
        <v>590</v>
      </c>
      <c r="E730" s="7"/>
      <c r="F730" s="12"/>
      <c r="G730" s="1" t="s">
        <v>877</v>
      </c>
      <c r="H730" s="20" t="s">
        <v>590</v>
      </c>
      <c r="I730" s="16" t="s">
        <v>656</v>
      </c>
      <c r="J730" s="7" t="s">
        <v>859</v>
      </c>
      <c r="K730" s="78"/>
      <c r="L730" s="79"/>
      <c r="M730" s="79"/>
      <c r="N730" s="79"/>
      <c r="O730" s="85" t="s">
        <v>22</v>
      </c>
      <c r="P730" s="97"/>
      <c r="Q730" s="78"/>
      <c r="R730" s="79"/>
      <c r="S730" s="79"/>
      <c r="T730" s="79"/>
      <c r="U730" s="81"/>
      <c r="V730" s="105"/>
      <c r="W730" s="97"/>
      <c r="X730" s="78"/>
      <c r="Y730" s="81"/>
      <c r="Z730" s="103"/>
      <c r="AA730" s="79"/>
      <c r="AB730" s="79"/>
      <c r="AC730" s="97"/>
      <c r="AD730" s="199"/>
      <c r="AE730" s="221"/>
    </row>
    <row r="731" spans="1:31" ht="31.2">
      <c r="A731" s="65">
        <v>729</v>
      </c>
      <c r="B731" s="59" t="s">
        <v>1638</v>
      </c>
      <c r="C731" s="225" t="s">
        <v>1639</v>
      </c>
      <c r="D731" s="40" t="s">
        <v>1640</v>
      </c>
      <c r="E731" s="225" t="s">
        <v>6199</v>
      </c>
      <c r="F731" s="12">
        <v>1</v>
      </c>
      <c r="G731" s="225" t="s">
        <v>1641</v>
      </c>
      <c r="H731" s="225" t="s">
        <v>1642</v>
      </c>
      <c r="I731" s="58" t="s">
        <v>1643</v>
      </c>
      <c r="J731" s="225" t="s">
        <v>1644</v>
      </c>
      <c r="K731" s="88" t="s">
        <v>22</v>
      </c>
      <c r="L731" s="79"/>
      <c r="M731" s="79"/>
      <c r="N731" s="79"/>
      <c r="O731" s="85"/>
      <c r="P731" s="97"/>
      <c r="Q731" s="78"/>
      <c r="R731" s="79"/>
      <c r="S731" s="79"/>
      <c r="T731" s="79"/>
      <c r="U731" s="81"/>
      <c r="V731" s="105"/>
      <c r="W731" s="97"/>
      <c r="X731" s="78"/>
      <c r="Y731" s="81"/>
      <c r="Z731" s="103"/>
      <c r="AA731" s="79"/>
      <c r="AB731" s="79"/>
      <c r="AC731" s="97"/>
      <c r="AD731" s="199" t="s">
        <v>1427</v>
      </c>
      <c r="AE731" s="221"/>
    </row>
    <row r="732" spans="1:31" ht="31.2">
      <c r="A732" s="65">
        <v>730</v>
      </c>
      <c r="B732" s="4" t="s">
        <v>5922</v>
      </c>
      <c r="C732" s="22" t="s">
        <v>5920</v>
      </c>
      <c r="D732" s="20" t="s">
        <v>589</v>
      </c>
      <c r="E732" s="7"/>
      <c r="F732" s="12"/>
      <c r="G732" s="1" t="s">
        <v>826</v>
      </c>
      <c r="H732" s="20" t="s">
        <v>589</v>
      </c>
      <c r="I732" s="16" t="s">
        <v>5259</v>
      </c>
      <c r="J732" s="7" t="s">
        <v>5921</v>
      </c>
      <c r="K732" s="78"/>
      <c r="L732" s="79"/>
      <c r="M732" s="79"/>
      <c r="N732" s="79"/>
      <c r="O732" s="85" t="s">
        <v>22</v>
      </c>
      <c r="P732" s="97"/>
      <c r="Q732" s="78"/>
      <c r="R732" s="79"/>
      <c r="S732" s="79"/>
      <c r="T732" s="79"/>
      <c r="U732" s="81"/>
      <c r="V732" s="105"/>
      <c r="W732" s="97"/>
      <c r="X732" s="78"/>
      <c r="Y732" s="81"/>
      <c r="Z732" s="103"/>
      <c r="AA732" s="79"/>
      <c r="AB732" s="79"/>
      <c r="AC732" s="97"/>
      <c r="AD732" s="199"/>
      <c r="AE732" s="221"/>
    </row>
    <row r="733" spans="1:31" ht="31.2">
      <c r="A733" s="171">
        <v>731</v>
      </c>
      <c r="B733" s="4" t="s">
        <v>878</v>
      </c>
      <c r="C733" s="7" t="s">
        <v>37</v>
      </c>
      <c r="D733" s="20" t="s">
        <v>590</v>
      </c>
      <c r="E733" s="7"/>
      <c r="F733" s="12"/>
      <c r="G733" s="1" t="s">
        <v>879</v>
      </c>
      <c r="H733" s="20" t="s">
        <v>590</v>
      </c>
      <c r="I733" s="16" t="s">
        <v>881</v>
      </c>
      <c r="J733" s="7" t="s">
        <v>880</v>
      </c>
      <c r="K733" s="78"/>
      <c r="L733" s="79"/>
      <c r="M733" s="79"/>
      <c r="N733" s="79"/>
      <c r="O733" s="85" t="s">
        <v>22</v>
      </c>
      <c r="P733" s="97"/>
      <c r="Q733" s="78"/>
      <c r="R733" s="79"/>
      <c r="S733" s="79"/>
      <c r="T733" s="79"/>
      <c r="U733" s="81"/>
      <c r="V733" s="105"/>
      <c r="W733" s="97"/>
      <c r="X733" s="78"/>
      <c r="Y733" s="81"/>
      <c r="Z733" s="103"/>
      <c r="AA733" s="79"/>
      <c r="AB733" s="79"/>
      <c r="AC733" s="97"/>
      <c r="AD733" s="199"/>
      <c r="AE733" s="221"/>
    </row>
    <row r="734" spans="1:31">
      <c r="A734" s="65">
        <v>732</v>
      </c>
      <c r="B734" s="4" t="s">
        <v>173</v>
      </c>
      <c r="C734" s="7" t="s">
        <v>38</v>
      </c>
      <c r="D734" s="20" t="s">
        <v>590</v>
      </c>
      <c r="E734" s="7"/>
      <c r="F734" s="12"/>
      <c r="G734" s="1" t="s">
        <v>882</v>
      </c>
      <c r="H734" s="20" t="s">
        <v>590</v>
      </c>
      <c r="I734" s="16" t="s">
        <v>884</v>
      </c>
      <c r="J734" s="7" t="s">
        <v>883</v>
      </c>
      <c r="K734" s="78"/>
      <c r="L734" s="79"/>
      <c r="M734" s="79"/>
      <c r="N734" s="79"/>
      <c r="O734" s="85" t="s">
        <v>22</v>
      </c>
      <c r="P734" s="97"/>
      <c r="Q734" s="78"/>
      <c r="R734" s="79"/>
      <c r="S734" s="79"/>
      <c r="T734" s="79"/>
      <c r="U734" s="81"/>
      <c r="V734" s="105"/>
      <c r="W734" s="97"/>
      <c r="X734" s="78"/>
      <c r="Y734" s="81"/>
      <c r="Z734" s="103"/>
      <c r="AA734" s="79"/>
      <c r="AB734" s="79"/>
      <c r="AC734" s="97"/>
      <c r="AD734" s="199"/>
      <c r="AE734" s="221"/>
    </row>
    <row r="735" spans="1:31" ht="31.2">
      <c r="A735" s="65">
        <v>733</v>
      </c>
      <c r="B735" s="4" t="s">
        <v>9003</v>
      </c>
      <c r="C735" s="7" t="s">
        <v>8998</v>
      </c>
      <c r="D735" s="20" t="s">
        <v>8999</v>
      </c>
      <c r="E735" s="7"/>
      <c r="F735" s="12"/>
      <c r="G735" s="1" t="s">
        <v>9000</v>
      </c>
      <c r="H735" s="20" t="s">
        <v>9001</v>
      </c>
      <c r="I735" s="16" t="s">
        <v>8951</v>
      </c>
      <c r="J735" s="7" t="s">
        <v>9002</v>
      </c>
      <c r="K735" s="78"/>
      <c r="L735" s="79"/>
      <c r="M735" s="79"/>
      <c r="N735" s="79"/>
      <c r="O735" s="85"/>
      <c r="P735" s="97"/>
      <c r="Q735" s="78"/>
      <c r="R735" s="79"/>
      <c r="S735" s="79"/>
      <c r="T735" s="79"/>
      <c r="U735" s="81"/>
      <c r="V735" s="105" t="s">
        <v>8953</v>
      </c>
      <c r="W735" s="97"/>
      <c r="X735" s="78"/>
      <c r="Y735" s="81"/>
      <c r="Z735" s="103" t="s">
        <v>8953</v>
      </c>
      <c r="AA735" s="79"/>
      <c r="AB735" s="79"/>
      <c r="AC735" s="97"/>
      <c r="AD735" s="272"/>
      <c r="AE735" s="221"/>
    </row>
    <row r="736" spans="1:31" ht="46.8">
      <c r="A736" s="65">
        <v>734</v>
      </c>
      <c r="B736" s="59" t="s">
        <v>1646</v>
      </c>
      <c r="C736" s="225" t="s">
        <v>1647</v>
      </c>
      <c r="D736" s="60" t="s">
        <v>1584</v>
      </c>
      <c r="E736" s="7"/>
      <c r="F736" s="12"/>
      <c r="G736" s="225" t="s">
        <v>1648</v>
      </c>
      <c r="H736" s="225" t="s">
        <v>1649</v>
      </c>
      <c r="I736" s="58" t="s">
        <v>1643</v>
      </c>
      <c r="J736" s="225" t="s">
        <v>1650</v>
      </c>
      <c r="K736" s="88" t="s">
        <v>1651</v>
      </c>
      <c r="L736" s="79"/>
      <c r="M736" s="79"/>
      <c r="N736" s="79"/>
      <c r="O736" s="85"/>
      <c r="P736" s="97"/>
      <c r="Q736" s="78"/>
      <c r="R736" s="79"/>
      <c r="S736" s="79"/>
      <c r="T736" s="79"/>
      <c r="U736" s="81"/>
      <c r="V736" s="105" t="s">
        <v>1652</v>
      </c>
      <c r="W736" s="97"/>
      <c r="X736" s="78"/>
      <c r="Y736" s="81"/>
      <c r="Z736" s="103"/>
      <c r="AA736" s="79"/>
      <c r="AB736" s="79"/>
      <c r="AC736" s="97"/>
      <c r="AD736" s="199" t="s">
        <v>1427</v>
      </c>
      <c r="AE736" s="221"/>
    </row>
    <row r="737" spans="1:31" ht="31.2">
      <c r="A737" s="65">
        <v>735</v>
      </c>
      <c r="B737" s="4" t="s">
        <v>1232</v>
      </c>
      <c r="C737" s="7" t="s">
        <v>1227</v>
      </c>
      <c r="D737" s="20" t="s">
        <v>1315</v>
      </c>
      <c r="E737" s="21"/>
      <c r="F737" s="12"/>
      <c r="G737" s="1" t="s">
        <v>1228</v>
      </c>
      <c r="H737" s="20" t="s">
        <v>1250</v>
      </c>
      <c r="I737" s="16" t="s">
        <v>1230</v>
      </c>
      <c r="J737" s="7" t="s">
        <v>1229</v>
      </c>
      <c r="K737" s="78"/>
      <c r="L737" s="79"/>
      <c r="M737" s="79"/>
      <c r="N737" s="79"/>
      <c r="O737" s="85"/>
      <c r="P737" s="97"/>
      <c r="Q737" s="78"/>
      <c r="R737" s="79"/>
      <c r="S737" s="79"/>
      <c r="T737" s="79"/>
      <c r="U737" s="81"/>
      <c r="V737" s="105"/>
      <c r="W737" s="97"/>
      <c r="X737" s="78"/>
      <c r="Y737" s="81"/>
      <c r="Z737" s="103"/>
      <c r="AA737" s="79" t="s">
        <v>1316</v>
      </c>
      <c r="AB737" s="79"/>
      <c r="AC737" s="97" t="s">
        <v>1314</v>
      </c>
      <c r="AD737" s="199"/>
      <c r="AE737" s="221" t="s">
        <v>1231</v>
      </c>
    </row>
    <row r="738" spans="1:31" ht="62.4">
      <c r="A738" s="171">
        <v>736</v>
      </c>
      <c r="B738" s="200" t="s">
        <v>7802</v>
      </c>
      <c r="C738" s="201" t="s">
        <v>7803</v>
      </c>
      <c r="D738" s="201" t="s">
        <v>8333</v>
      </c>
      <c r="E738" s="225"/>
      <c r="F738" s="42"/>
      <c r="G738" s="201" t="s">
        <v>8330</v>
      </c>
      <c r="H738" s="225" t="s">
        <v>8331</v>
      </c>
      <c r="I738" s="43" t="s">
        <v>8332</v>
      </c>
      <c r="J738" s="201" t="s">
        <v>8198</v>
      </c>
      <c r="K738" s="82" t="s">
        <v>8278</v>
      </c>
      <c r="L738" s="83"/>
      <c r="M738" s="83"/>
      <c r="N738" s="83"/>
      <c r="O738" s="83"/>
      <c r="P738" s="98"/>
      <c r="Q738" s="82"/>
      <c r="R738" s="83"/>
      <c r="S738" s="83"/>
      <c r="T738" s="83"/>
      <c r="U738" s="84"/>
      <c r="V738" s="104" t="s">
        <v>8278</v>
      </c>
      <c r="W738" s="98"/>
      <c r="X738" s="82"/>
      <c r="Y738" s="84"/>
      <c r="Z738" s="104"/>
      <c r="AA738" s="83" t="s">
        <v>8277</v>
      </c>
      <c r="AB738" s="83"/>
      <c r="AC738" s="98"/>
      <c r="AD738" s="199" t="s">
        <v>8247</v>
      </c>
      <c r="AE738" s="221"/>
    </row>
    <row r="739" spans="1:31" ht="78">
      <c r="A739" s="65">
        <v>737</v>
      </c>
      <c r="B739" s="61" t="s">
        <v>6984</v>
      </c>
      <c r="C739" s="61" t="s">
        <v>6985</v>
      </c>
      <c r="D739" s="61"/>
      <c r="E739" s="61"/>
      <c r="F739" s="61"/>
      <c r="G739" s="61" t="s">
        <v>6986</v>
      </c>
      <c r="H739" s="61" t="s">
        <v>6987</v>
      </c>
      <c r="I739" s="35" t="s">
        <v>6766</v>
      </c>
      <c r="J739" s="61" t="s">
        <v>6988</v>
      </c>
      <c r="K739" s="82" t="s">
        <v>356</v>
      </c>
      <c r="L739" s="79"/>
      <c r="M739" s="79"/>
      <c r="N739" s="79"/>
      <c r="O739" s="79"/>
      <c r="P739" s="98"/>
      <c r="Q739" s="82"/>
      <c r="R739" s="83"/>
      <c r="S739" s="83"/>
      <c r="T739" s="83"/>
      <c r="U739" s="84"/>
      <c r="V739" s="104"/>
      <c r="W739" s="98"/>
      <c r="X739" s="82"/>
      <c r="Y739" s="84"/>
      <c r="Z739" s="104"/>
      <c r="AA739" s="83"/>
      <c r="AB739" s="83"/>
      <c r="AC739" s="98"/>
      <c r="AD739" s="199"/>
      <c r="AE739" s="221"/>
    </row>
    <row r="740" spans="1:31" ht="31.2">
      <c r="A740" s="171">
        <v>738</v>
      </c>
      <c r="B740" s="200" t="s">
        <v>7804</v>
      </c>
      <c r="C740" s="201" t="s">
        <v>7805</v>
      </c>
      <c r="D740" s="201"/>
      <c r="E740" s="225" t="s">
        <v>8334</v>
      </c>
      <c r="F740" s="42">
        <v>9</v>
      </c>
      <c r="G740" s="201" t="s">
        <v>8106</v>
      </c>
      <c r="H740" s="225"/>
      <c r="I740" s="43" t="s">
        <v>8335</v>
      </c>
      <c r="J740" s="201" t="s">
        <v>2505</v>
      </c>
      <c r="K740" s="82"/>
      <c r="L740" s="83"/>
      <c r="M740" s="83"/>
      <c r="N740" s="83"/>
      <c r="O740" s="83"/>
      <c r="P740" s="98"/>
      <c r="Q740" s="82"/>
      <c r="R740" s="83"/>
      <c r="S740" s="83"/>
      <c r="T740" s="83"/>
      <c r="U740" s="84"/>
      <c r="V740" s="104" t="s">
        <v>8278</v>
      </c>
      <c r="W740" s="98"/>
      <c r="X740" s="82"/>
      <c r="Y740" s="84"/>
      <c r="Z740" s="104"/>
      <c r="AA740" s="83" t="s">
        <v>8278</v>
      </c>
      <c r="AB740" s="83"/>
      <c r="AC740" s="98"/>
      <c r="AD740" s="199" t="s">
        <v>8247</v>
      </c>
      <c r="AE740" s="221"/>
    </row>
    <row r="741" spans="1:31" ht="45.6" customHeight="1">
      <c r="A741" s="65">
        <v>739</v>
      </c>
      <c r="B741" s="59" t="s">
        <v>1653</v>
      </c>
      <c r="C741" s="225" t="s">
        <v>1654</v>
      </c>
      <c r="D741" s="60" t="s">
        <v>1655</v>
      </c>
      <c r="E741" s="21"/>
      <c r="F741" s="12"/>
      <c r="G741" s="225" t="s">
        <v>1656</v>
      </c>
      <c r="H741" s="225" t="s">
        <v>1657</v>
      </c>
      <c r="I741" s="58" t="s">
        <v>1658</v>
      </c>
      <c r="J741" s="225" t="s">
        <v>1659</v>
      </c>
      <c r="K741" s="78"/>
      <c r="L741" s="79"/>
      <c r="M741" s="79"/>
      <c r="N741" s="79"/>
      <c r="O741" s="85"/>
      <c r="P741" s="97"/>
      <c r="Q741" s="78"/>
      <c r="R741" s="79"/>
      <c r="S741" s="79"/>
      <c r="T741" s="79"/>
      <c r="U741" s="81"/>
      <c r="V741" s="105"/>
      <c r="W741" s="97"/>
      <c r="X741" s="78" t="s">
        <v>1660</v>
      </c>
      <c r="Y741" s="81"/>
      <c r="Z741" s="103"/>
      <c r="AA741" s="79"/>
      <c r="AB741" s="79"/>
      <c r="AC741" s="97"/>
      <c r="AD741" s="199" t="s">
        <v>1427</v>
      </c>
      <c r="AE741" s="221"/>
    </row>
    <row r="742" spans="1:31" ht="46.2" customHeight="1">
      <c r="A742" s="65">
        <v>740</v>
      </c>
      <c r="B742" s="40" t="s">
        <v>3764</v>
      </c>
      <c r="C742" s="61" t="s">
        <v>3761</v>
      </c>
      <c r="D742" s="225" t="s">
        <v>3762</v>
      </c>
      <c r="E742" s="165"/>
      <c r="F742" s="42"/>
      <c r="G742" s="61" t="s">
        <v>3763</v>
      </c>
      <c r="H742" s="56" t="s">
        <v>3316</v>
      </c>
      <c r="I742" s="35" t="s">
        <v>2602</v>
      </c>
      <c r="J742" s="61" t="s">
        <v>2761</v>
      </c>
      <c r="K742" s="82"/>
      <c r="L742" s="83"/>
      <c r="M742" s="83"/>
      <c r="N742" s="83"/>
      <c r="O742" s="83"/>
      <c r="P742" s="98"/>
      <c r="Q742" s="82"/>
      <c r="R742" s="83"/>
      <c r="S742" s="83"/>
      <c r="T742" s="83"/>
      <c r="U742" s="84"/>
      <c r="V742" s="103" t="s">
        <v>3321</v>
      </c>
      <c r="W742" s="98"/>
      <c r="X742" s="82"/>
      <c r="Y742" s="84"/>
      <c r="Z742" s="103" t="s">
        <v>29</v>
      </c>
      <c r="AA742" s="83"/>
      <c r="AB742" s="83"/>
      <c r="AC742" s="98"/>
      <c r="AD742" s="199" t="s">
        <v>2915</v>
      </c>
      <c r="AE742" s="221"/>
    </row>
    <row r="743" spans="1:31" ht="46.2" customHeight="1">
      <c r="A743" s="171">
        <v>741</v>
      </c>
      <c r="B743" s="40" t="s">
        <v>8804</v>
      </c>
      <c r="C743" s="61" t="s">
        <v>8800</v>
      </c>
      <c r="D743" s="266" t="s">
        <v>8801</v>
      </c>
      <c r="E743" s="266"/>
      <c r="F743" s="42"/>
      <c r="G743" s="61" t="s">
        <v>8802</v>
      </c>
      <c r="H743" s="56"/>
      <c r="I743" s="35" t="s">
        <v>8753</v>
      </c>
      <c r="J743" s="61" t="s">
        <v>8803</v>
      </c>
      <c r="K743" s="82"/>
      <c r="L743" s="83"/>
      <c r="M743" s="83"/>
      <c r="N743" s="83"/>
      <c r="O743" s="83"/>
      <c r="P743" s="98"/>
      <c r="Q743" s="82"/>
      <c r="R743" s="83"/>
      <c r="S743" s="83"/>
      <c r="T743" s="83"/>
      <c r="U743" s="84"/>
      <c r="V743" s="103"/>
      <c r="W743" s="98"/>
      <c r="X743" s="82"/>
      <c r="Y743" s="84"/>
      <c r="Z743" s="103" t="s">
        <v>356</v>
      </c>
      <c r="AA743" s="83"/>
      <c r="AB743" s="83"/>
      <c r="AC743" s="98"/>
      <c r="AD743" s="266"/>
      <c r="AE743" s="221"/>
    </row>
    <row r="744" spans="1:31" ht="46.2" customHeight="1">
      <c r="A744" s="65">
        <v>742</v>
      </c>
      <c r="B744" s="40" t="s">
        <v>3760</v>
      </c>
      <c r="C744" s="61" t="s">
        <v>2838</v>
      </c>
      <c r="D744" s="56" t="s">
        <v>3316</v>
      </c>
      <c r="E744" s="225"/>
      <c r="F744" s="42"/>
      <c r="G744" s="61" t="s">
        <v>3759</v>
      </c>
      <c r="H744" s="56" t="s">
        <v>3316</v>
      </c>
      <c r="I744" s="35" t="s">
        <v>2509</v>
      </c>
      <c r="J744" s="61" t="s">
        <v>2839</v>
      </c>
      <c r="K744" s="82"/>
      <c r="L744" s="83"/>
      <c r="M744" s="83"/>
      <c r="N744" s="83"/>
      <c r="O744" s="83"/>
      <c r="P744" s="98"/>
      <c r="Q744" s="82"/>
      <c r="R744" s="83"/>
      <c r="S744" s="83"/>
      <c r="T744" s="83"/>
      <c r="U744" s="84"/>
      <c r="V744" s="104" t="s">
        <v>3436</v>
      </c>
      <c r="W744" s="98"/>
      <c r="X744" s="82"/>
      <c r="Y744" s="84"/>
      <c r="Z744" s="104"/>
      <c r="AA744" s="83"/>
      <c r="AB744" s="83"/>
      <c r="AC744" s="98"/>
      <c r="AD744" s="199" t="s">
        <v>2915</v>
      </c>
      <c r="AE744" s="221"/>
    </row>
    <row r="745" spans="1:31" ht="31.2">
      <c r="A745" s="65">
        <v>743</v>
      </c>
      <c r="B745" s="40" t="s">
        <v>3758</v>
      </c>
      <c r="C745" s="61" t="s">
        <v>3753</v>
      </c>
      <c r="D745" s="225" t="s">
        <v>3754</v>
      </c>
      <c r="E745" s="225" t="s">
        <v>3755</v>
      </c>
      <c r="F745" s="42">
        <v>6</v>
      </c>
      <c r="G745" s="61" t="s">
        <v>3756</v>
      </c>
      <c r="H745" s="225" t="s">
        <v>3757</v>
      </c>
      <c r="I745" s="35" t="s">
        <v>2603</v>
      </c>
      <c r="J745" s="61" t="s">
        <v>2674</v>
      </c>
      <c r="K745" s="82"/>
      <c r="L745" s="83"/>
      <c r="M745" s="83"/>
      <c r="N745" s="83"/>
      <c r="O745" s="83"/>
      <c r="P745" s="98"/>
      <c r="Q745" s="82"/>
      <c r="R745" s="83"/>
      <c r="S745" s="83"/>
      <c r="T745" s="83"/>
      <c r="U745" s="84"/>
      <c r="V745" s="104"/>
      <c r="W745" s="98"/>
      <c r="X745" s="82"/>
      <c r="Y745" s="84"/>
      <c r="Z745" s="103" t="s">
        <v>29</v>
      </c>
      <c r="AA745" s="83"/>
      <c r="AB745" s="83"/>
      <c r="AC745" s="98"/>
      <c r="AD745" s="199" t="s">
        <v>2915</v>
      </c>
      <c r="AE745" s="221"/>
    </row>
    <row r="746" spans="1:31" ht="31.2">
      <c r="A746" s="65">
        <v>744</v>
      </c>
      <c r="B746" s="40" t="s">
        <v>3752</v>
      </c>
      <c r="C746" s="61" t="s">
        <v>2809</v>
      </c>
      <c r="D746" s="56" t="s">
        <v>3316</v>
      </c>
      <c r="E746" s="225"/>
      <c r="F746" s="42"/>
      <c r="G746" s="61" t="s">
        <v>3749</v>
      </c>
      <c r="H746" s="225" t="s">
        <v>3750</v>
      </c>
      <c r="I746" s="35" t="s">
        <v>2551</v>
      </c>
      <c r="J746" s="61" t="s">
        <v>3751</v>
      </c>
      <c r="K746" s="82"/>
      <c r="L746" s="83"/>
      <c r="M746" s="83"/>
      <c r="N746" s="83"/>
      <c r="O746" s="83"/>
      <c r="P746" s="98"/>
      <c r="Q746" s="82"/>
      <c r="R746" s="83"/>
      <c r="S746" s="83"/>
      <c r="T746" s="83"/>
      <c r="U746" s="84"/>
      <c r="V746" s="104"/>
      <c r="W746" s="98"/>
      <c r="X746" s="82"/>
      <c r="Y746" s="84"/>
      <c r="Z746" s="103" t="s">
        <v>29</v>
      </c>
      <c r="AA746" s="83"/>
      <c r="AB746" s="83"/>
      <c r="AC746" s="98"/>
      <c r="AD746" s="199" t="s">
        <v>2915</v>
      </c>
      <c r="AE746" s="221"/>
    </row>
    <row r="747" spans="1:31" ht="31.2">
      <c r="A747" s="65">
        <v>745</v>
      </c>
      <c r="B747" s="40" t="s">
        <v>3748</v>
      </c>
      <c r="C747" s="61" t="s">
        <v>3744</v>
      </c>
      <c r="D747" s="225" t="s">
        <v>3745</v>
      </c>
      <c r="E747" s="165"/>
      <c r="F747" s="42"/>
      <c r="G747" s="61" t="s">
        <v>3552</v>
      </c>
      <c r="H747" s="225" t="s">
        <v>3746</v>
      </c>
      <c r="I747" s="35" t="s">
        <v>2551</v>
      </c>
      <c r="J747" s="61" t="s">
        <v>3747</v>
      </c>
      <c r="K747" s="82"/>
      <c r="L747" s="83"/>
      <c r="M747" s="83"/>
      <c r="N747" s="83"/>
      <c r="O747" s="83"/>
      <c r="P747" s="98"/>
      <c r="Q747" s="82"/>
      <c r="R747" s="83"/>
      <c r="S747" s="83"/>
      <c r="T747" s="83"/>
      <c r="U747" s="84"/>
      <c r="V747" s="104" t="s">
        <v>3436</v>
      </c>
      <c r="W747" s="98"/>
      <c r="X747" s="82"/>
      <c r="Y747" s="84"/>
      <c r="Z747" s="103" t="s">
        <v>3321</v>
      </c>
      <c r="AA747" s="83"/>
      <c r="AB747" s="83"/>
      <c r="AC747" s="98"/>
      <c r="AD747" s="199" t="s">
        <v>2915</v>
      </c>
      <c r="AE747" s="221"/>
    </row>
    <row r="748" spans="1:31" ht="31.2">
      <c r="A748" s="171">
        <v>746</v>
      </c>
      <c r="B748" s="40" t="s">
        <v>3741</v>
      </c>
      <c r="C748" s="61" t="s">
        <v>3738</v>
      </c>
      <c r="D748" s="225" t="s">
        <v>3739</v>
      </c>
      <c r="E748" s="225" t="s">
        <v>3740</v>
      </c>
      <c r="F748" s="42">
        <v>25</v>
      </c>
      <c r="G748" s="61" t="s">
        <v>3742</v>
      </c>
      <c r="H748" s="225" t="s">
        <v>3743</v>
      </c>
      <c r="I748" s="35" t="s">
        <v>2509</v>
      </c>
      <c r="J748" s="61" t="s">
        <v>2562</v>
      </c>
      <c r="K748" s="82"/>
      <c r="L748" s="83"/>
      <c r="M748" s="83"/>
      <c r="N748" s="83"/>
      <c r="O748" s="83"/>
      <c r="P748" s="98"/>
      <c r="Q748" s="82"/>
      <c r="R748" s="83"/>
      <c r="S748" s="83"/>
      <c r="T748" s="83"/>
      <c r="U748" s="84"/>
      <c r="V748" s="104" t="s">
        <v>3436</v>
      </c>
      <c r="W748" s="98"/>
      <c r="X748" s="82"/>
      <c r="Y748" s="84"/>
      <c r="Z748" s="103" t="s">
        <v>3321</v>
      </c>
      <c r="AA748" s="83"/>
      <c r="AB748" s="83"/>
      <c r="AC748" s="98"/>
      <c r="AD748" s="199" t="s">
        <v>2915</v>
      </c>
      <c r="AE748" s="221"/>
    </row>
    <row r="749" spans="1:31" ht="31.2">
      <c r="A749" s="65">
        <v>747</v>
      </c>
      <c r="B749" s="40" t="s">
        <v>3735</v>
      </c>
      <c r="C749" s="61" t="s">
        <v>3734</v>
      </c>
      <c r="D749" s="225" t="s">
        <v>3736</v>
      </c>
      <c r="E749" s="165"/>
      <c r="F749" s="42"/>
      <c r="G749" s="61" t="s">
        <v>3737</v>
      </c>
      <c r="H749" s="56" t="s">
        <v>3316</v>
      </c>
      <c r="I749" s="35" t="s">
        <v>2602</v>
      </c>
      <c r="J749" s="61" t="s">
        <v>2541</v>
      </c>
      <c r="K749" s="82"/>
      <c r="L749" s="83"/>
      <c r="M749" s="83"/>
      <c r="N749" s="83"/>
      <c r="O749" s="83"/>
      <c r="P749" s="98"/>
      <c r="Q749" s="82"/>
      <c r="R749" s="83"/>
      <c r="S749" s="83"/>
      <c r="T749" s="83"/>
      <c r="U749" s="84"/>
      <c r="V749" s="104" t="s">
        <v>3436</v>
      </c>
      <c r="W749" s="98"/>
      <c r="X749" s="82"/>
      <c r="Y749" s="84"/>
      <c r="Z749" s="103" t="s">
        <v>3321</v>
      </c>
      <c r="AA749" s="83"/>
      <c r="AB749" s="83"/>
      <c r="AC749" s="98"/>
      <c r="AD749" s="199" t="s">
        <v>2915</v>
      </c>
      <c r="AE749" s="221"/>
    </row>
    <row r="750" spans="1:31" ht="31.2">
      <c r="A750" s="171">
        <v>748</v>
      </c>
      <c r="B750" s="40" t="s">
        <v>3733</v>
      </c>
      <c r="C750" s="61" t="s">
        <v>3729</v>
      </c>
      <c r="D750" s="225" t="s">
        <v>3730</v>
      </c>
      <c r="E750" s="165"/>
      <c r="F750" s="42"/>
      <c r="G750" s="61" t="s">
        <v>3731</v>
      </c>
      <c r="H750" s="225" t="s">
        <v>3732</v>
      </c>
      <c r="I750" s="35" t="s">
        <v>2603</v>
      </c>
      <c r="J750" s="61" t="s">
        <v>2751</v>
      </c>
      <c r="K750" s="82"/>
      <c r="L750" s="83"/>
      <c r="M750" s="83"/>
      <c r="N750" s="83"/>
      <c r="O750" s="83"/>
      <c r="P750" s="98"/>
      <c r="Q750" s="82"/>
      <c r="R750" s="83"/>
      <c r="S750" s="83"/>
      <c r="T750" s="83"/>
      <c r="U750" s="84"/>
      <c r="V750" s="104" t="s">
        <v>3436</v>
      </c>
      <c r="W750" s="98"/>
      <c r="X750" s="82"/>
      <c r="Y750" s="84"/>
      <c r="Z750" s="103" t="s">
        <v>3321</v>
      </c>
      <c r="AA750" s="83"/>
      <c r="AB750" s="83"/>
      <c r="AC750" s="98"/>
      <c r="AD750" s="199" t="s">
        <v>2915</v>
      </c>
      <c r="AE750" s="221"/>
    </row>
    <row r="751" spans="1:31" ht="31.2">
      <c r="A751" s="65">
        <v>749</v>
      </c>
      <c r="B751" s="23" t="s">
        <v>174</v>
      </c>
      <c r="C751" s="26" t="s">
        <v>352</v>
      </c>
      <c r="D751" s="24" t="s">
        <v>353</v>
      </c>
      <c r="E751" s="26"/>
      <c r="F751" s="25"/>
      <c r="G751" s="24" t="s">
        <v>885</v>
      </c>
      <c r="H751" s="26" t="s">
        <v>886</v>
      </c>
      <c r="I751" s="27" t="s">
        <v>642</v>
      </c>
      <c r="J751" s="26" t="s">
        <v>887</v>
      </c>
      <c r="K751" s="78"/>
      <c r="L751" s="80"/>
      <c r="M751" s="79"/>
      <c r="N751" s="79"/>
      <c r="O751" s="79"/>
      <c r="P751" s="97"/>
      <c r="Q751" s="78"/>
      <c r="R751" s="79"/>
      <c r="S751" s="79"/>
      <c r="T751" s="79"/>
      <c r="U751" s="81"/>
      <c r="V751" s="104" t="s">
        <v>3436</v>
      </c>
      <c r="W751" s="97"/>
      <c r="X751" s="78"/>
      <c r="Y751" s="81"/>
      <c r="Z751" s="103" t="s">
        <v>3321</v>
      </c>
      <c r="AA751" s="79"/>
      <c r="AB751" s="79"/>
      <c r="AC751" s="97"/>
      <c r="AD751" s="199"/>
      <c r="AE751" s="221"/>
    </row>
    <row r="752" spans="1:31" ht="31.2">
      <c r="A752" s="65">
        <v>750</v>
      </c>
      <c r="B752" s="40" t="s">
        <v>3728</v>
      </c>
      <c r="C752" s="61" t="s">
        <v>3725</v>
      </c>
      <c r="D752" s="56" t="s">
        <v>3316</v>
      </c>
      <c r="E752" s="225"/>
      <c r="F752" s="42"/>
      <c r="G752" s="61" t="s">
        <v>3726</v>
      </c>
      <c r="H752" s="56" t="s">
        <v>3316</v>
      </c>
      <c r="I752" s="35" t="s">
        <v>3616</v>
      </c>
      <c r="J752" s="61" t="s">
        <v>3727</v>
      </c>
      <c r="K752" s="82"/>
      <c r="L752" s="83"/>
      <c r="M752" s="83"/>
      <c r="N752" s="83"/>
      <c r="O752" s="83"/>
      <c r="P752" s="98"/>
      <c r="Q752" s="82"/>
      <c r="R752" s="83"/>
      <c r="S752" s="83"/>
      <c r="T752" s="83"/>
      <c r="U752" s="84"/>
      <c r="V752" s="104"/>
      <c r="W752" s="98"/>
      <c r="X752" s="82"/>
      <c r="Y752" s="84"/>
      <c r="Z752" s="103" t="s">
        <v>29</v>
      </c>
      <c r="AA752" s="83"/>
      <c r="AB752" s="83"/>
      <c r="AC752" s="98"/>
      <c r="AD752" s="199" t="s">
        <v>2915</v>
      </c>
      <c r="AE752" s="221"/>
    </row>
    <row r="753" spans="1:31" ht="31.2">
      <c r="A753" s="171">
        <v>751</v>
      </c>
      <c r="B753" s="40" t="s">
        <v>3724</v>
      </c>
      <c r="C753" s="61" t="s">
        <v>3721</v>
      </c>
      <c r="D753" s="225" t="s">
        <v>3722</v>
      </c>
      <c r="E753" s="225"/>
      <c r="F753" s="42"/>
      <c r="G753" s="61" t="s">
        <v>3723</v>
      </c>
      <c r="H753" s="56" t="s">
        <v>589</v>
      </c>
      <c r="I753" s="35" t="s">
        <v>2747</v>
      </c>
      <c r="J753" s="61" t="s">
        <v>2691</v>
      </c>
      <c r="K753" s="82"/>
      <c r="L753" s="83"/>
      <c r="M753" s="83"/>
      <c r="N753" s="83"/>
      <c r="O753" s="83"/>
      <c r="P753" s="98"/>
      <c r="Q753" s="82"/>
      <c r="R753" s="83"/>
      <c r="S753" s="83"/>
      <c r="T753" s="83"/>
      <c r="U753" s="84"/>
      <c r="V753" s="103"/>
      <c r="W753" s="98"/>
      <c r="X753" s="82"/>
      <c r="Y753" s="84"/>
      <c r="Z753" s="103" t="s">
        <v>29</v>
      </c>
      <c r="AA753" s="83"/>
      <c r="AB753" s="83"/>
      <c r="AC753" s="98"/>
      <c r="AD753" s="199" t="s">
        <v>2915</v>
      </c>
      <c r="AE753" s="221"/>
    </row>
    <row r="754" spans="1:31" ht="31.2">
      <c r="A754" s="65">
        <v>752</v>
      </c>
      <c r="B754" s="40" t="s">
        <v>3720</v>
      </c>
      <c r="C754" s="61" t="s">
        <v>2844</v>
      </c>
      <c r="D754" s="56" t="s">
        <v>589</v>
      </c>
      <c r="E754" s="225"/>
      <c r="F754" s="42"/>
      <c r="G754" s="61" t="s">
        <v>3718</v>
      </c>
      <c r="H754" s="56" t="s">
        <v>589</v>
      </c>
      <c r="I754" s="35" t="s">
        <v>2509</v>
      </c>
      <c r="J754" s="61" t="s">
        <v>3719</v>
      </c>
      <c r="K754" s="82"/>
      <c r="L754" s="83"/>
      <c r="M754" s="83"/>
      <c r="N754" s="83"/>
      <c r="O754" s="83"/>
      <c r="P754" s="98"/>
      <c r="Q754" s="82"/>
      <c r="R754" s="83"/>
      <c r="S754" s="83"/>
      <c r="T754" s="83"/>
      <c r="U754" s="84"/>
      <c r="V754" s="103" t="s">
        <v>29</v>
      </c>
      <c r="W754" s="98"/>
      <c r="X754" s="82"/>
      <c r="Y754" s="84"/>
      <c r="Z754" s="104"/>
      <c r="AA754" s="83"/>
      <c r="AB754" s="83"/>
      <c r="AC754" s="98"/>
      <c r="AD754" s="199" t="s">
        <v>2915</v>
      </c>
      <c r="AE754" s="221"/>
    </row>
    <row r="755" spans="1:31" ht="78">
      <c r="A755" s="65">
        <v>753</v>
      </c>
      <c r="B755" s="40" t="s">
        <v>3717</v>
      </c>
      <c r="C755" s="61" t="s">
        <v>2870</v>
      </c>
      <c r="D755" s="56" t="s">
        <v>589</v>
      </c>
      <c r="E755" s="225" t="s">
        <v>3715</v>
      </c>
      <c r="F755" s="42">
        <v>5</v>
      </c>
      <c r="G755" s="61" t="s">
        <v>3716</v>
      </c>
      <c r="H755" s="56" t="s">
        <v>3316</v>
      </c>
      <c r="I755" s="35" t="s">
        <v>2747</v>
      </c>
      <c r="J755" s="61" t="s">
        <v>2842</v>
      </c>
      <c r="K755" s="82"/>
      <c r="L755" s="83"/>
      <c r="M755" s="83"/>
      <c r="N755" s="83"/>
      <c r="O755" s="83"/>
      <c r="P755" s="98"/>
      <c r="Q755" s="82"/>
      <c r="R755" s="83"/>
      <c r="S755" s="83"/>
      <c r="T755" s="83"/>
      <c r="U755" s="84"/>
      <c r="V755" s="103" t="s">
        <v>29</v>
      </c>
      <c r="W755" s="98"/>
      <c r="X755" s="82"/>
      <c r="Y755" s="84"/>
      <c r="Z755" s="104"/>
      <c r="AA755" s="83"/>
      <c r="AB755" s="83"/>
      <c r="AC755" s="98"/>
      <c r="AD755" s="199" t="s">
        <v>2915</v>
      </c>
      <c r="AE755" s="221"/>
    </row>
    <row r="756" spans="1:31" ht="31.2">
      <c r="A756" s="65">
        <v>754</v>
      </c>
      <c r="B756" s="40" t="s">
        <v>3714</v>
      </c>
      <c r="C756" s="61" t="s">
        <v>3711</v>
      </c>
      <c r="D756" s="225" t="s">
        <v>3712</v>
      </c>
      <c r="E756" s="225"/>
      <c r="F756" s="42"/>
      <c r="G756" s="61" t="s">
        <v>3713</v>
      </c>
      <c r="H756" s="56" t="s">
        <v>3316</v>
      </c>
      <c r="I756" s="35" t="s">
        <v>2855</v>
      </c>
      <c r="J756" s="61" t="s">
        <v>2888</v>
      </c>
      <c r="K756" s="82"/>
      <c r="L756" s="83"/>
      <c r="M756" s="83"/>
      <c r="N756" s="83"/>
      <c r="O756" s="83"/>
      <c r="P756" s="98"/>
      <c r="Q756" s="82"/>
      <c r="R756" s="83"/>
      <c r="S756" s="83"/>
      <c r="T756" s="83"/>
      <c r="U756" s="84"/>
      <c r="V756" s="104"/>
      <c r="W756" s="98"/>
      <c r="X756" s="82"/>
      <c r="Y756" s="84"/>
      <c r="Z756" s="103" t="s">
        <v>29</v>
      </c>
      <c r="AA756" s="83"/>
      <c r="AB756" s="83"/>
      <c r="AC756" s="98"/>
      <c r="AD756" s="199" t="s">
        <v>2915</v>
      </c>
      <c r="AE756" s="221"/>
    </row>
    <row r="757" spans="1:31" ht="31.2">
      <c r="A757" s="65">
        <v>755</v>
      </c>
      <c r="B757" s="40" t="s">
        <v>6058</v>
      </c>
      <c r="C757" s="61" t="s">
        <v>6053</v>
      </c>
      <c r="D757" s="225" t="s">
        <v>6054</v>
      </c>
      <c r="E757" s="225"/>
      <c r="F757" s="42"/>
      <c r="G757" s="61" t="s">
        <v>6055</v>
      </c>
      <c r="H757" s="56" t="s">
        <v>6056</v>
      </c>
      <c r="I757" s="35" t="s">
        <v>6021</v>
      </c>
      <c r="J757" s="61" t="s">
        <v>6057</v>
      </c>
      <c r="K757" s="82"/>
      <c r="L757" s="83"/>
      <c r="M757" s="83"/>
      <c r="N757" s="83"/>
      <c r="O757" s="83"/>
      <c r="P757" s="98"/>
      <c r="Q757" s="82"/>
      <c r="R757" s="83"/>
      <c r="S757" s="83"/>
      <c r="T757" s="83"/>
      <c r="U757" s="84"/>
      <c r="V757" s="104"/>
      <c r="W757" s="98"/>
      <c r="X757" s="82"/>
      <c r="Y757" s="84"/>
      <c r="Z757" s="103" t="s">
        <v>6030</v>
      </c>
      <c r="AA757" s="83"/>
      <c r="AB757" s="83" t="s">
        <v>6030</v>
      </c>
      <c r="AC757" s="98"/>
      <c r="AD757" s="199"/>
      <c r="AE757" s="221"/>
    </row>
    <row r="758" spans="1:31" ht="31.2">
      <c r="A758" s="171">
        <v>756</v>
      </c>
      <c r="B758" s="40" t="s">
        <v>2980</v>
      </c>
      <c r="C758" s="61" t="s">
        <v>2978</v>
      </c>
      <c r="D758" s="56" t="s">
        <v>2920</v>
      </c>
      <c r="E758" s="225"/>
      <c r="F758" s="42"/>
      <c r="G758" s="61" t="s">
        <v>2813</v>
      </c>
      <c r="H758" s="225" t="s">
        <v>2979</v>
      </c>
      <c r="I758" s="35" t="s">
        <v>2514</v>
      </c>
      <c r="J758" s="61" t="s">
        <v>2814</v>
      </c>
      <c r="K758" s="82"/>
      <c r="L758" s="83"/>
      <c r="M758" s="83"/>
      <c r="N758" s="83"/>
      <c r="O758" s="83"/>
      <c r="P758" s="98"/>
      <c r="Q758" s="82"/>
      <c r="R758" s="83"/>
      <c r="S758" s="83"/>
      <c r="T758" s="83"/>
      <c r="U758" s="84"/>
      <c r="V758" s="104"/>
      <c r="W758" s="98"/>
      <c r="X758" s="82"/>
      <c r="Y758" s="84"/>
      <c r="Z758" s="104"/>
      <c r="AA758" s="83"/>
      <c r="AB758" s="83" t="s">
        <v>2921</v>
      </c>
      <c r="AC758" s="98"/>
      <c r="AD758" s="199" t="s">
        <v>2915</v>
      </c>
      <c r="AE758" s="221"/>
    </row>
    <row r="759" spans="1:31" ht="31.2">
      <c r="A759" s="65">
        <v>757</v>
      </c>
      <c r="B759" s="23" t="s">
        <v>468</v>
      </c>
      <c r="C759" s="24" t="s">
        <v>369</v>
      </c>
      <c r="D759" s="24" t="s">
        <v>889</v>
      </c>
      <c r="E759" s="26"/>
      <c r="F759" s="25"/>
      <c r="G759" s="24" t="s">
        <v>888</v>
      </c>
      <c r="H759" s="26" t="s">
        <v>890</v>
      </c>
      <c r="I759" s="27" t="s">
        <v>604</v>
      </c>
      <c r="J759" s="26" t="s">
        <v>891</v>
      </c>
      <c r="K759" s="78"/>
      <c r="L759" s="80"/>
      <c r="M759" s="79"/>
      <c r="N759" s="79"/>
      <c r="O759" s="79"/>
      <c r="P759" s="97"/>
      <c r="Q759" s="78"/>
      <c r="R759" s="79"/>
      <c r="S759" s="79" t="s">
        <v>469</v>
      </c>
      <c r="T759" s="79"/>
      <c r="U759" s="81"/>
      <c r="V759" s="103"/>
      <c r="W759" s="97"/>
      <c r="X759" s="78"/>
      <c r="Y759" s="81"/>
      <c r="Z759" s="103" t="s">
        <v>470</v>
      </c>
      <c r="AA759" s="79"/>
      <c r="AB759" s="79" t="s">
        <v>471</v>
      </c>
      <c r="AC759" s="97"/>
      <c r="AD759" s="199"/>
      <c r="AE759" s="221"/>
    </row>
    <row r="760" spans="1:31" ht="31.2">
      <c r="A760" s="171">
        <v>758</v>
      </c>
      <c r="B760" s="40" t="s">
        <v>2985</v>
      </c>
      <c r="C760" s="61" t="s">
        <v>2981</v>
      </c>
      <c r="D760" s="56" t="s">
        <v>2920</v>
      </c>
      <c r="E760" s="225"/>
      <c r="F760" s="42"/>
      <c r="G760" s="61" t="s">
        <v>2982</v>
      </c>
      <c r="H760" s="225" t="s">
        <v>2983</v>
      </c>
      <c r="I760" s="35" t="s">
        <v>2508</v>
      </c>
      <c r="J760" s="61" t="s">
        <v>2984</v>
      </c>
      <c r="K760" s="82"/>
      <c r="L760" s="83"/>
      <c r="M760" s="83"/>
      <c r="N760" s="83"/>
      <c r="O760" s="83"/>
      <c r="P760" s="98"/>
      <c r="Q760" s="82"/>
      <c r="R760" s="83"/>
      <c r="S760" s="83"/>
      <c r="T760" s="83"/>
      <c r="U760" s="84"/>
      <c r="V760" s="104"/>
      <c r="W760" s="98"/>
      <c r="X760" s="82" t="s">
        <v>2928</v>
      </c>
      <c r="Y760" s="84"/>
      <c r="Z760" s="104" t="s">
        <v>2928</v>
      </c>
      <c r="AA760" s="83"/>
      <c r="AB760" s="83"/>
      <c r="AC760" s="98"/>
      <c r="AD760" s="199" t="s">
        <v>2915</v>
      </c>
      <c r="AE760" s="221"/>
    </row>
    <row r="761" spans="1:31" ht="31.2">
      <c r="A761" s="65">
        <v>759</v>
      </c>
      <c r="B761" s="4" t="s">
        <v>175</v>
      </c>
      <c r="C761" s="7" t="s">
        <v>39</v>
      </c>
      <c r="D761" s="1" t="s">
        <v>893</v>
      </c>
      <c r="E761" s="7"/>
      <c r="F761" s="12"/>
      <c r="G761" s="1" t="s">
        <v>892</v>
      </c>
      <c r="H761" s="7" t="s">
        <v>894</v>
      </c>
      <c r="I761" s="16" t="s">
        <v>895</v>
      </c>
      <c r="J761" s="7" t="s">
        <v>659</v>
      </c>
      <c r="K761" s="78"/>
      <c r="L761" s="79"/>
      <c r="M761" s="79"/>
      <c r="N761" s="79"/>
      <c r="O761" s="79"/>
      <c r="P761" s="97"/>
      <c r="Q761" s="78"/>
      <c r="R761" s="79"/>
      <c r="S761" s="79"/>
      <c r="T761" s="79"/>
      <c r="U761" s="81"/>
      <c r="V761" s="105"/>
      <c r="W761" s="97"/>
      <c r="X761" s="78"/>
      <c r="Y761" s="81"/>
      <c r="Z761" s="103"/>
      <c r="AA761" s="79"/>
      <c r="AB761" s="79"/>
      <c r="AC761" s="102" t="s">
        <v>22</v>
      </c>
      <c r="AD761" s="199"/>
      <c r="AE761" s="221"/>
    </row>
    <row r="762" spans="1:31" ht="31.2">
      <c r="A762" s="65">
        <v>760</v>
      </c>
      <c r="B762" s="40" t="s">
        <v>3710</v>
      </c>
      <c r="C762" s="61" t="s">
        <v>3706</v>
      </c>
      <c r="D762" s="165" t="s">
        <v>3707</v>
      </c>
      <c r="E762" s="160"/>
      <c r="F762" s="42"/>
      <c r="G762" s="61" t="s">
        <v>3708</v>
      </c>
      <c r="H762" s="225" t="s">
        <v>3709</v>
      </c>
      <c r="I762" s="35" t="s">
        <v>3554</v>
      </c>
      <c r="J762" s="61" t="s">
        <v>2669</v>
      </c>
      <c r="K762" s="82"/>
      <c r="L762" s="83"/>
      <c r="M762" s="83"/>
      <c r="N762" s="83"/>
      <c r="O762" s="83"/>
      <c r="P762" s="98"/>
      <c r="Q762" s="82"/>
      <c r="R762" s="83"/>
      <c r="S762" s="83"/>
      <c r="T762" s="83"/>
      <c r="U762" s="84"/>
      <c r="V762" s="104"/>
      <c r="W762" s="98"/>
      <c r="X762" s="82"/>
      <c r="Y762" s="84"/>
      <c r="Z762" s="104"/>
      <c r="AA762" s="83"/>
      <c r="AB762" s="83"/>
      <c r="AC762" s="98" t="s">
        <v>3321</v>
      </c>
      <c r="AD762" s="199" t="s">
        <v>2915</v>
      </c>
      <c r="AE762" s="221"/>
    </row>
    <row r="763" spans="1:31" ht="46.8">
      <c r="A763" s="171">
        <v>761</v>
      </c>
      <c r="B763" s="40" t="s">
        <v>3705</v>
      </c>
      <c r="C763" s="61" t="s">
        <v>2890</v>
      </c>
      <c r="D763" s="20" t="s">
        <v>589</v>
      </c>
      <c r="E763" s="41"/>
      <c r="F763" s="42"/>
      <c r="G763" s="61" t="s">
        <v>3703</v>
      </c>
      <c r="H763" s="225" t="s">
        <v>3704</v>
      </c>
      <c r="I763" s="35" t="s">
        <v>2855</v>
      </c>
      <c r="J763" s="61" t="s">
        <v>2891</v>
      </c>
      <c r="K763" s="82"/>
      <c r="L763" s="83"/>
      <c r="M763" s="83"/>
      <c r="N763" s="83"/>
      <c r="O763" s="83"/>
      <c r="P763" s="98"/>
      <c r="Q763" s="82"/>
      <c r="R763" s="83"/>
      <c r="S763" s="83"/>
      <c r="T763" s="83"/>
      <c r="U763" s="84"/>
      <c r="V763" s="104"/>
      <c r="W763" s="98"/>
      <c r="X763" s="82"/>
      <c r="Y763" s="84"/>
      <c r="Z763" s="103" t="s">
        <v>29</v>
      </c>
      <c r="AA763" s="83"/>
      <c r="AB763" s="83"/>
      <c r="AC763" s="98"/>
      <c r="AD763" s="199" t="s">
        <v>2915</v>
      </c>
      <c r="AE763" s="221"/>
    </row>
    <row r="764" spans="1:31" ht="31.2">
      <c r="A764" s="65">
        <v>762</v>
      </c>
      <c r="B764" s="59" t="s">
        <v>1662</v>
      </c>
      <c r="C764" s="225" t="s">
        <v>1663</v>
      </c>
      <c r="D764" s="40" t="s">
        <v>1664</v>
      </c>
      <c r="E764" s="7"/>
      <c r="F764" s="12"/>
      <c r="G764" s="225" t="s">
        <v>1665</v>
      </c>
      <c r="H764" s="60" t="s">
        <v>589</v>
      </c>
      <c r="I764" s="58" t="s">
        <v>1666</v>
      </c>
      <c r="J764" s="225" t="s">
        <v>699</v>
      </c>
      <c r="K764" s="78"/>
      <c r="L764" s="79"/>
      <c r="M764" s="79"/>
      <c r="N764" s="79"/>
      <c r="O764" s="79"/>
      <c r="P764" s="97"/>
      <c r="Q764" s="78"/>
      <c r="R764" s="79"/>
      <c r="S764" s="79"/>
      <c r="T764" s="79"/>
      <c r="U764" s="81"/>
      <c r="V764" s="105"/>
      <c r="W764" s="97"/>
      <c r="X764" s="78"/>
      <c r="Y764" s="81"/>
      <c r="Z764" s="103"/>
      <c r="AA764" s="79" t="s">
        <v>1661</v>
      </c>
      <c r="AB764" s="79"/>
      <c r="AC764" s="102"/>
      <c r="AD764" s="199" t="s">
        <v>1427</v>
      </c>
      <c r="AE764" s="221"/>
    </row>
    <row r="765" spans="1:31" ht="234">
      <c r="A765" s="65">
        <v>763</v>
      </c>
      <c r="B765" s="40" t="s">
        <v>3878</v>
      </c>
      <c r="C765" s="61" t="s">
        <v>2590</v>
      </c>
      <c r="D765" s="20" t="s">
        <v>589</v>
      </c>
      <c r="E765" s="225"/>
      <c r="F765" s="42"/>
      <c r="G765" s="61" t="s">
        <v>3877</v>
      </c>
      <c r="H765" s="60" t="s">
        <v>589</v>
      </c>
      <c r="I765" s="35" t="s">
        <v>2525</v>
      </c>
      <c r="J765" s="61" t="s">
        <v>2591</v>
      </c>
      <c r="K765" s="82"/>
      <c r="L765" s="83"/>
      <c r="M765" s="83"/>
      <c r="N765" s="83"/>
      <c r="O765" s="83"/>
      <c r="P765" s="98"/>
      <c r="Q765" s="82"/>
      <c r="R765" s="83"/>
      <c r="S765" s="83"/>
      <c r="T765" s="83"/>
      <c r="U765" s="84"/>
      <c r="V765" s="104"/>
      <c r="W765" s="98"/>
      <c r="X765" s="82"/>
      <c r="Y765" s="84"/>
      <c r="Z765" s="104"/>
      <c r="AA765" s="83"/>
      <c r="AB765" s="83"/>
      <c r="AC765" s="102" t="s">
        <v>23</v>
      </c>
      <c r="AD765" s="199" t="s">
        <v>2915</v>
      </c>
      <c r="AE765" s="221"/>
    </row>
    <row r="766" spans="1:31" ht="31.2">
      <c r="A766" s="65">
        <v>764</v>
      </c>
      <c r="B766" s="4" t="s">
        <v>2389</v>
      </c>
      <c r="C766" s="7" t="s">
        <v>2388</v>
      </c>
      <c r="D766" s="20" t="s">
        <v>590</v>
      </c>
      <c r="E766" s="7"/>
      <c r="F766" s="12"/>
      <c r="G766" s="1" t="s">
        <v>896</v>
      </c>
      <c r="H766" s="20" t="s">
        <v>590</v>
      </c>
      <c r="I766" s="16" t="s">
        <v>1194</v>
      </c>
      <c r="J766" s="7" t="s">
        <v>897</v>
      </c>
      <c r="K766" s="88" t="s">
        <v>22</v>
      </c>
      <c r="L766" s="79"/>
      <c r="M766" s="79"/>
      <c r="N766" s="79"/>
      <c r="O766" s="79"/>
      <c r="P766" s="97"/>
      <c r="Q766" s="78"/>
      <c r="R766" s="79"/>
      <c r="S766" s="79"/>
      <c r="T766" s="79"/>
      <c r="U766" s="81"/>
      <c r="V766" s="105"/>
      <c r="W766" s="97"/>
      <c r="X766" s="78"/>
      <c r="Y766" s="81"/>
      <c r="Z766" s="103"/>
      <c r="AA766" s="79"/>
      <c r="AB766" s="79"/>
      <c r="AC766" s="97"/>
      <c r="AD766" s="199"/>
      <c r="AE766" s="221"/>
    </row>
    <row r="767" spans="1:31" ht="46.2" customHeight="1">
      <c r="A767" s="65">
        <v>765</v>
      </c>
      <c r="B767" s="4" t="s">
        <v>176</v>
      </c>
      <c r="C767" s="7" t="s">
        <v>40</v>
      </c>
      <c r="D767" s="1" t="s">
        <v>898</v>
      </c>
      <c r="E767" s="7"/>
      <c r="F767" s="12"/>
      <c r="G767" s="1" t="s">
        <v>899</v>
      </c>
      <c r="H767" s="20" t="s">
        <v>590</v>
      </c>
      <c r="I767" s="16" t="s">
        <v>617</v>
      </c>
      <c r="J767" s="7" t="s">
        <v>900</v>
      </c>
      <c r="K767" s="88" t="s">
        <v>22</v>
      </c>
      <c r="L767" s="79"/>
      <c r="M767" s="79"/>
      <c r="N767" s="79"/>
      <c r="O767" s="79"/>
      <c r="P767" s="97"/>
      <c r="Q767" s="78"/>
      <c r="R767" s="79"/>
      <c r="S767" s="79"/>
      <c r="T767" s="79"/>
      <c r="U767" s="81"/>
      <c r="V767" s="105"/>
      <c r="W767" s="97"/>
      <c r="X767" s="78"/>
      <c r="Y767" s="81"/>
      <c r="Z767" s="103"/>
      <c r="AA767" s="79"/>
      <c r="AB767" s="79"/>
      <c r="AC767" s="97"/>
      <c r="AD767" s="199"/>
      <c r="AE767" s="221"/>
    </row>
    <row r="768" spans="1:31" ht="31.2">
      <c r="A768" s="171">
        <v>766</v>
      </c>
      <c r="B768" s="40" t="s">
        <v>3882</v>
      </c>
      <c r="C768" s="61" t="s">
        <v>3879</v>
      </c>
      <c r="D768" s="225" t="s">
        <v>3880</v>
      </c>
      <c r="E768" s="165"/>
      <c r="F768" s="42"/>
      <c r="G768" s="61" t="s">
        <v>3881</v>
      </c>
      <c r="H768" s="56" t="s">
        <v>3883</v>
      </c>
      <c r="I768" s="35" t="s">
        <v>2528</v>
      </c>
      <c r="J768" s="61" t="s">
        <v>2778</v>
      </c>
      <c r="K768" s="82"/>
      <c r="L768" s="83"/>
      <c r="M768" s="83"/>
      <c r="N768" s="83"/>
      <c r="O768" s="83"/>
      <c r="P768" s="98"/>
      <c r="Q768" s="82"/>
      <c r="R768" s="83"/>
      <c r="S768" s="83"/>
      <c r="T768" s="83"/>
      <c r="U768" s="84"/>
      <c r="V768" s="105" t="s">
        <v>29</v>
      </c>
      <c r="W768" s="98"/>
      <c r="X768" s="82"/>
      <c r="Y768" s="84"/>
      <c r="Z768" s="104"/>
      <c r="AA768" s="83"/>
      <c r="AB768" s="83"/>
      <c r="AC768" s="98"/>
      <c r="AD768" s="199" t="s">
        <v>2915</v>
      </c>
      <c r="AE768" s="221"/>
    </row>
    <row r="769" spans="1:31" ht="46.8">
      <c r="A769" s="65">
        <v>767</v>
      </c>
      <c r="B769" s="4" t="s">
        <v>528</v>
      </c>
      <c r="C769" s="7" t="s">
        <v>526</v>
      </c>
      <c r="D769" s="1" t="s">
        <v>527</v>
      </c>
      <c r="E769" s="113" t="s">
        <v>2212</v>
      </c>
      <c r="F769" s="12">
        <v>1</v>
      </c>
      <c r="G769" s="1" t="s">
        <v>901</v>
      </c>
      <c r="H769" s="20" t="s">
        <v>590</v>
      </c>
      <c r="I769" s="16" t="s">
        <v>617</v>
      </c>
      <c r="J769" s="7" t="s">
        <v>902</v>
      </c>
      <c r="K769" s="88"/>
      <c r="L769" s="79"/>
      <c r="M769" s="79"/>
      <c r="N769" s="79"/>
      <c r="O769" s="79"/>
      <c r="P769" s="97"/>
      <c r="Q769" s="78"/>
      <c r="R769" s="79"/>
      <c r="S769" s="79"/>
      <c r="T769" s="79"/>
      <c r="U769" s="81"/>
      <c r="V769" s="105" t="s">
        <v>529</v>
      </c>
      <c r="W769" s="97"/>
      <c r="X769" s="78"/>
      <c r="Y769" s="81"/>
      <c r="Z769" s="103"/>
      <c r="AA769" s="79"/>
      <c r="AB769" s="79"/>
      <c r="AC769" s="97"/>
      <c r="AD769" s="199"/>
      <c r="AE769" s="221"/>
    </row>
    <row r="770" spans="1:31" ht="31.2">
      <c r="A770" s="171">
        <v>768</v>
      </c>
      <c r="B770" s="4" t="s">
        <v>1181</v>
      </c>
      <c r="C770" s="7" t="s">
        <v>1180</v>
      </c>
      <c r="D770" s="20" t="s">
        <v>1186</v>
      </c>
      <c r="E770" s="7" t="s">
        <v>1182</v>
      </c>
      <c r="F770" s="12">
        <v>159</v>
      </c>
      <c r="G770" s="1" t="s">
        <v>1183</v>
      </c>
      <c r="H770" s="20" t="s">
        <v>589</v>
      </c>
      <c r="I770" s="16" t="s">
        <v>1184</v>
      </c>
      <c r="J770" s="7" t="s">
        <v>1185</v>
      </c>
      <c r="K770" s="88"/>
      <c r="L770" s="79"/>
      <c r="M770" s="79"/>
      <c r="N770" s="79"/>
      <c r="O770" s="79"/>
      <c r="P770" s="97"/>
      <c r="Q770" s="78"/>
      <c r="R770" s="79"/>
      <c r="S770" s="79"/>
      <c r="T770" s="79"/>
      <c r="U770" s="81"/>
      <c r="V770" s="105"/>
      <c r="W770" s="97"/>
      <c r="X770" s="78"/>
      <c r="Y770" s="81"/>
      <c r="Z770" s="103" t="s">
        <v>354</v>
      </c>
      <c r="AA770" s="79"/>
      <c r="AB770" s="79"/>
      <c r="AC770" s="102" t="s">
        <v>23</v>
      </c>
      <c r="AD770" s="199" t="s">
        <v>1187</v>
      </c>
      <c r="AE770" s="221"/>
    </row>
    <row r="771" spans="1:31" ht="31.2">
      <c r="A771" s="65">
        <v>769</v>
      </c>
      <c r="B771" s="4" t="s">
        <v>5320</v>
      </c>
      <c r="C771" s="7" t="s">
        <v>5316</v>
      </c>
      <c r="D771" s="20" t="s">
        <v>5317</v>
      </c>
      <c r="E771" s="7"/>
      <c r="F771" s="12"/>
      <c r="G771" s="1" t="s">
        <v>5318</v>
      </c>
      <c r="H771" s="20"/>
      <c r="I771" s="16" t="s">
        <v>5304</v>
      </c>
      <c r="J771" s="7" t="s">
        <v>5319</v>
      </c>
      <c r="K771" s="88"/>
      <c r="L771" s="79"/>
      <c r="M771" s="79"/>
      <c r="N771" s="79"/>
      <c r="O771" s="79"/>
      <c r="P771" s="97"/>
      <c r="Q771" s="78"/>
      <c r="R771" s="79"/>
      <c r="S771" s="79"/>
      <c r="T771" s="79"/>
      <c r="U771" s="81"/>
      <c r="V771" s="105"/>
      <c r="W771" s="97"/>
      <c r="X771" s="78"/>
      <c r="Y771" s="81"/>
      <c r="Z771" s="105" t="s">
        <v>356</v>
      </c>
      <c r="AA771" s="79"/>
      <c r="AB771" s="79"/>
      <c r="AC771" s="102"/>
      <c r="AD771" s="199"/>
      <c r="AE771" s="221"/>
    </row>
    <row r="772" spans="1:31" ht="31.2">
      <c r="A772" s="65">
        <v>770</v>
      </c>
      <c r="B772" s="40" t="s">
        <v>3887</v>
      </c>
      <c r="C772" s="61" t="s">
        <v>3884</v>
      </c>
      <c r="D772" s="20" t="s">
        <v>589</v>
      </c>
      <c r="E772" s="225"/>
      <c r="F772" s="42"/>
      <c r="G772" s="61" t="s">
        <v>3886</v>
      </c>
      <c r="H772" s="20" t="s">
        <v>589</v>
      </c>
      <c r="I772" s="35" t="s">
        <v>2508</v>
      </c>
      <c r="J772" s="61" t="s">
        <v>2756</v>
      </c>
      <c r="K772" s="82"/>
      <c r="L772" s="83"/>
      <c r="M772" s="83"/>
      <c r="N772" s="83"/>
      <c r="O772" s="83"/>
      <c r="P772" s="98"/>
      <c r="Q772" s="82"/>
      <c r="R772" s="83"/>
      <c r="S772" s="83"/>
      <c r="T772" s="83"/>
      <c r="U772" s="84"/>
      <c r="V772" s="104"/>
      <c r="W772" s="98"/>
      <c r="X772" s="82"/>
      <c r="Y772" s="84"/>
      <c r="Z772" s="104"/>
      <c r="AA772" s="83"/>
      <c r="AB772" s="83"/>
      <c r="AC772" s="98" t="s">
        <v>3885</v>
      </c>
      <c r="AD772" s="199" t="s">
        <v>2915</v>
      </c>
      <c r="AE772" s="221"/>
    </row>
    <row r="773" spans="1:31" ht="31.2">
      <c r="A773" s="171">
        <v>771</v>
      </c>
      <c r="B773" s="202" t="s">
        <v>7806</v>
      </c>
      <c r="C773" s="203" t="s">
        <v>7807</v>
      </c>
      <c r="D773" s="207"/>
      <c r="E773" s="225"/>
      <c r="F773" s="42"/>
      <c r="G773" s="207" t="s">
        <v>8099</v>
      </c>
      <c r="H773" s="225"/>
      <c r="I773" s="43" t="s">
        <v>8303</v>
      </c>
      <c r="J773" s="207" t="s">
        <v>8199</v>
      </c>
      <c r="K773" s="82"/>
      <c r="L773" s="83"/>
      <c r="M773" s="83"/>
      <c r="N773" s="83"/>
      <c r="O773" s="83"/>
      <c r="P773" s="98"/>
      <c r="Q773" s="82"/>
      <c r="R773" s="83"/>
      <c r="S773" s="83"/>
      <c r="T773" s="83"/>
      <c r="U773" s="84"/>
      <c r="V773" s="104"/>
      <c r="W773" s="98"/>
      <c r="X773" s="82"/>
      <c r="Y773" s="84"/>
      <c r="Z773" s="104"/>
      <c r="AA773" s="83" t="s">
        <v>8278</v>
      </c>
      <c r="AB773" s="83" t="s">
        <v>8277</v>
      </c>
      <c r="AC773" s="98"/>
      <c r="AD773" s="199" t="s">
        <v>8247</v>
      </c>
      <c r="AE773" s="221"/>
    </row>
    <row r="774" spans="1:31" ht="31.2">
      <c r="A774" s="65">
        <v>772</v>
      </c>
      <c r="B774" s="40" t="s">
        <v>3889</v>
      </c>
      <c r="C774" s="61" t="s">
        <v>2821</v>
      </c>
      <c r="D774" s="20" t="s">
        <v>589</v>
      </c>
      <c r="E774" s="225"/>
      <c r="F774" s="42"/>
      <c r="G774" s="61" t="s">
        <v>3888</v>
      </c>
      <c r="H774" s="20" t="s">
        <v>589</v>
      </c>
      <c r="I774" s="35" t="s">
        <v>2747</v>
      </c>
      <c r="J774" s="61" t="s">
        <v>2784</v>
      </c>
      <c r="K774" s="82"/>
      <c r="L774" s="83"/>
      <c r="M774" s="83"/>
      <c r="N774" s="83"/>
      <c r="O774" s="83"/>
      <c r="P774" s="98"/>
      <c r="Q774" s="82"/>
      <c r="R774" s="83"/>
      <c r="S774" s="83"/>
      <c r="T774" s="83"/>
      <c r="U774" s="84"/>
      <c r="V774" s="104"/>
      <c r="W774" s="98"/>
      <c r="X774" s="82"/>
      <c r="Y774" s="84"/>
      <c r="Z774" s="103" t="s">
        <v>29</v>
      </c>
      <c r="AA774" s="83"/>
      <c r="AB774" s="83"/>
      <c r="AC774" s="98"/>
      <c r="AD774" s="199" t="s">
        <v>2915</v>
      </c>
      <c r="AE774" s="221"/>
    </row>
    <row r="775" spans="1:31" ht="31.2">
      <c r="A775" s="65">
        <v>773</v>
      </c>
      <c r="B775" s="40" t="s">
        <v>5064</v>
      </c>
      <c r="C775" s="61" t="s">
        <v>5061</v>
      </c>
      <c r="D775" s="20" t="s">
        <v>5013</v>
      </c>
      <c r="E775" s="225" t="s">
        <v>5046</v>
      </c>
      <c r="F775" s="42">
        <v>6</v>
      </c>
      <c r="G775" s="61" t="s">
        <v>5062</v>
      </c>
      <c r="H775" s="20" t="s">
        <v>589</v>
      </c>
      <c r="I775" s="35" t="s">
        <v>5004</v>
      </c>
      <c r="J775" s="61" t="s">
        <v>5063</v>
      </c>
      <c r="K775" s="82"/>
      <c r="L775" s="83"/>
      <c r="M775" s="83"/>
      <c r="N775" s="83"/>
      <c r="O775" s="83"/>
      <c r="P775" s="98"/>
      <c r="Q775" s="82"/>
      <c r="R775" s="83"/>
      <c r="S775" s="83"/>
      <c r="T775" s="83"/>
      <c r="U775" s="84"/>
      <c r="V775" s="104" t="s">
        <v>5003</v>
      </c>
      <c r="W775" s="98"/>
      <c r="X775" s="82"/>
      <c r="Y775" s="84"/>
      <c r="Z775" s="103"/>
      <c r="AA775" s="83"/>
      <c r="AB775" s="83"/>
      <c r="AC775" s="98"/>
      <c r="AD775" s="199"/>
      <c r="AE775" s="221"/>
    </row>
    <row r="776" spans="1:31" ht="58.8" customHeight="1">
      <c r="A776" s="65">
        <v>774</v>
      </c>
      <c r="B776" s="40" t="s">
        <v>6570</v>
      </c>
      <c r="C776" s="61" t="s">
        <v>6568</v>
      </c>
      <c r="D776" s="20" t="s">
        <v>6567</v>
      </c>
      <c r="E776" s="165"/>
      <c r="F776" s="42"/>
      <c r="G776" s="61" t="s">
        <v>6571</v>
      </c>
      <c r="H776" s="20"/>
      <c r="I776" s="35" t="s">
        <v>6572</v>
      </c>
      <c r="J776" s="61" t="s">
        <v>1117</v>
      </c>
      <c r="K776" s="82"/>
      <c r="L776" s="83"/>
      <c r="M776" s="83"/>
      <c r="N776" s="83"/>
      <c r="O776" s="83"/>
      <c r="P776" s="98"/>
      <c r="Q776" s="82"/>
      <c r="R776" s="83"/>
      <c r="S776" s="83"/>
      <c r="T776" s="83"/>
      <c r="U776" s="84"/>
      <c r="V776" s="104"/>
      <c r="W776" s="98"/>
      <c r="X776" s="82"/>
      <c r="Y776" s="84"/>
      <c r="Z776" s="103"/>
      <c r="AA776" s="83"/>
      <c r="AB776" s="83" t="s">
        <v>6569</v>
      </c>
      <c r="AC776" s="98"/>
      <c r="AD776" s="199" t="s">
        <v>6580</v>
      </c>
      <c r="AE776" s="221"/>
    </row>
    <row r="777" spans="1:31" ht="31.2">
      <c r="A777" s="65">
        <v>775</v>
      </c>
      <c r="B777" s="40" t="s">
        <v>3891</v>
      </c>
      <c r="C777" s="61" t="s">
        <v>2775</v>
      </c>
      <c r="D777" s="20" t="s">
        <v>589</v>
      </c>
      <c r="E777" s="225"/>
      <c r="F777" s="42"/>
      <c r="G777" s="61" t="s">
        <v>3890</v>
      </c>
      <c r="H777" s="20" t="s">
        <v>589</v>
      </c>
      <c r="I777" s="35" t="s">
        <v>2528</v>
      </c>
      <c r="J777" s="61" t="s">
        <v>2776</v>
      </c>
      <c r="K777" s="82"/>
      <c r="L777" s="83"/>
      <c r="M777" s="83"/>
      <c r="N777" s="83"/>
      <c r="O777" s="83"/>
      <c r="P777" s="98"/>
      <c r="Q777" s="82"/>
      <c r="R777" s="83"/>
      <c r="S777" s="83"/>
      <c r="T777" s="83"/>
      <c r="U777" s="84"/>
      <c r="V777" s="105" t="s">
        <v>29</v>
      </c>
      <c r="W777" s="98"/>
      <c r="X777" s="82"/>
      <c r="Y777" s="84"/>
      <c r="Z777" s="104"/>
      <c r="AA777" s="83"/>
      <c r="AB777" s="83"/>
      <c r="AC777" s="98"/>
      <c r="AD777" s="199" t="s">
        <v>2915</v>
      </c>
      <c r="AE777" s="221"/>
    </row>
    <row r="778" spans="1:31" ht="31.2">
      <c r="A778" s="171">
        <v>776</v>
      </c>
      <c r="B778" s="40" t="s">
        <v>6189</v>
      </c>
      <c r="C778" s="61" t="s">
        <v>6185</v>
      </c>
      <c r="D778" s="20" t="s">
        <v>6186</v>
      </c>
      <c r="E778" s="225"/>
      <c r="F778" s="42"/>
      <c r="G778" s="61" t="s">
        <v>6187</v>
      </c>
      <c r="H778" s="20"/>
      <c r="I778" s="35" t="s">
        <v>6183</v>
      </c>
      <c r="J778" s="61" t="s">
        <v>6188</v>
      </c>
      <c r="K778" s="82"/>
      <c r="L778" s="83"/>
      <c r="M778" s="83"/>
      <c r="N778" s="83"/>
      <c r="O778" s="83"/>
      <c r="P778" s="98"/>
      <c r="Q778" s="82"/>
      <c r="R778" s="83"/>
      <c r="S778" s="83"/>
      <c r="T778" s="83"/>
      <c r="U778" s="84"/>
      <c r="V778" s="105"/>
      <c r="W778" s="98"/>
      <c r="X778" s="82"/>
      <c r="Y778" s="84"/>
      <c r="Z778" s="104"/>
      <c r="AA778" s="83"/>
      <c r="AB778" s="79" t="s">
        <v>29</v>
      </c>
      <c r="AC778" s="98" t="s">
        <v>6190</v>
      </c>
      <c r="AD778" s="199"/>
      <c r="AE778" s="221"/>
    </row>
    <row r="779" spans="1:31" ht="46.8">
      <c r="A779" s="65">
        <v>777</v>
      </c>
      <c r="B779" s="40" t="s">
        <v>7344</v>
      </c>
      <c r="C779" s="61" t="s">
        <v>7341</v>
      </c>
      <c r="D779" s="20" t="s">
        <v>7342</v>
      </c>
      <c r="E779" s="225"/>
      <c r="F779" s="42"/>
      <c r="G779" s="61" t="s">
        <v>7343</v>
      </c>
      <c r="H779" s="20"/>
      <c r="I779" s="35" t="s">
        <v>7313</v>
      </c>
      <c r="J779" s="61" t="s">
        <v>859</v>
      </c>
      <c r="K779" s="82"/>
      <c r="L779" s="83"/>
      <c r="M779" s="83"/>
      <c r="N779" s="83"/>
      <c r="O779" s="83" t="s">
        <v>7330</v>
      </c>
      <c r="P779" s="98"/>
      <c r="Q779" s="82"/>
      <c r="R779" s="83"/>
      <c r="S779" s="83" t="s">
        <v>7339</v>
      </c>
      <c r="T779" s="83"/>
      <c r="U779" s="84"/>
      <c r="V779" s="105"/>
      <c r="W779" s="98"/>
      <c r="X779" s="82"/>
      <c r="Y779" s="84"/>
      <c r="Z779" s="104"/>
      <c r="AA779" s="83"/>
      <c r="AB779" s="79"/>
      <c r="AC779" s="98"/>
      <c r="AD779" s="199"/>
      <c r="AE779" s="221"/>
    </row>
    <row r="780" spans="1:31" ht="31.2">
      <c r="A780" s="171">
        <v>778</v>
      </c>
      <c r="B780" s="4" t="s">
        <v>2374</v>
      </c>
      <c r="C780" s="7" t="s">
        <v>2370</v>
      </c>
      <c r="D780" s="20" t="s">
        <v>2371</v>
      </c>
      <c r="E780" s="7"/>
      <c r="F780" s="12"/>
      <c r="G780" s="1" t="s">
        <v>2372</v>
      </c>
      <c r="H780" s="20" t="s">
        <v>589</v>
      </c>
      <c r="I780" s="16" t="s">
        <v>2301</v>
      </c>
      <c r="J780" s="7" t="s">
        <v>2373</v>
      </c>
      <c r="K780" s="88"/>
      <c r="L780" s="79"/>
      <c r="M780" s="79"/>
      <c r="N780" s="79"/>
      <c r="O780" s="79"/>
      <c r="P780" s="97"/>
      <c r="Q780" s="78"/>
      <c r="R780" s="79"/>
      <c r="S780" s="79"/>
      <c r="T780" s="79"/>
      <c r="U780" s="81"/>
      <c r="V780" s="105"/>
      <c r="W780" s="97"/>
      <c r="X780" s="78"/>
      <c r="Y780" s="81"/>
      <c r="Z780" s="103"/>
      <c r="AA780" s="79"/>
      <c r="AB780" s="79" t="s">
        <v>29</v>
      </c>
      <c r="AC780" s="102"/>
      <c r="AD780" s="199"/>
      <c r="AE780" s="221"/>
    </row>
    <row r="781" spans="1:31" ht="31.2">
      <c r="A781" s="65">
        <v>779</v>
      </c>
      <c r="B781" s="40" t="s">
        <v>3895</v>
      </c>
      <c r="C781" s="61" t="s">
        <v>3893</v>
      </c>
      <c r="D781" s="225" t="s">
        <v>3894</v>
      </c>
      <c r="E781" s="225" t="s">
        <v>3892</v>
      </c>
      <c r="F781" s="42">
        <v>1563</v>
      </c>
      <c r="G781" s="61" t="s">
        <v>4841</v>
      </c>
      <c r="H781" s="20" t="s">
        <v>589</v>
      </c>
      <c r="I781" s="35" t="s">
        <v>2602</v>
      </c>
      <c r="J781" s="61" t="s">
        <v>2512</v>
      </c>
      <c r="K781" s="82"/>
      <c r="L781" s="83"/>
      <c r="M781" s="83"/>
      <c r="N781" s="83"/>
      <c r="O781" s="83"/>
      <c r="P781" s="98"/>
      <c r="Q781" s="82"/>
      <c r="R781" s="83"/>
      <c r="S781" s="83"/>
      <c r="T781" s="83"/>
      <c r="U781" s="84"/>
      <c r="V781" s="105" t="s">
        <v>29</v>
      </c>
      <c r="W781" s="98"/>
      <c r="X781" s="82"/>
      <c r="Y781" s="84"/>
      <c r="Z781" s="104"/>
      <c r="AA781" s="83"/>
      <c r="AB781" s="83"/>
      <c r="AC781" s="98"/>
      <c r="AD781" s="199" t="s">
        <v>2915</v>
      </c>
      <c r="AE781" s="221"/>
    </row>
    <row r="782" spans="1:31" ht="31.2">
      <c r="A782" s="65">
        <v>780</v>
      </c>
      <c r="B782" s="40" t="s">
        <v>4839</v>
      </c>
      <c r="C782" s="61" t="s">
        <v>4838</v>
      </c>
      <c r="D782" s="60" t="s">
        <v>589</v>
      </c>
      <c r="E782" s="145"/>
      <c r="F782" s="42"/>
      <c r="G782" s="61" t="s">
        <v>4840</v>
      </c>
      <c r="H782" s="20" t="s">
        <v>589</v>
      </c>
      <c r="I782" s="16" t="s">
        <v>1194</v>
      </c>
      <c r="J782" s="61" t="s">
        <v>4842</v>
      </c>
      <c r="K782" s="82"/>
      <c r="L782" s="83"/>
      <c r="M782" s="83"/>
      <c r="N782" s="83"/>
      <c r="O782" s="83"/>
      <c r="P782" s="98"/>
      <c r="Q782" s="82"/>
      <c r="R782" s="83"/>
      <c r="S782" s="83"/>
      <c r="T782" s="83"/>
      <c r="U782" s="84"/>
      <c r="V782" s="105" t="s">
        <v>4772</v>
      </c>
      <c r="W782" s="98"/>
      <c r="X782" s="82"/>
      <c r="Y782" s="84"/>
      <c r="Z782" s="104"/>
      <c r="AA782" s="83"/>
      <c r="AB782" s="83" t="s">
        <v>4772</v>
      </c>
      <c r="AC782" s="98"/>
      <c r="AD782" s="199"/>
      <c r="AE782" s="221"/>
    </row>
    <row r="783" spans="1:31" ht="31.2">
      <c r="A783" s="171">
        <v>781</v>
      </c>
      <c r="B783" s="200" t="s">
        <v>7808</v>
      </c>
      <c r="C783" s="201" t="s">
        <v>7809</v>
      </c>
      <c r="D783" s="201"/>
      <c r="E783" s="225"/>
      <c r="F783" s="42"/>
      <c r="G783" s="201" t="s">
        <v>8107</v>
      </c>
      <c r="H783" s="225"/>
      <c r="I783" s="43" t="s">
        <v>8295</v>
      </c>
      <c r="J783" s="201" t="s">
        <v>2577</v>
      </c>
      <c r="K783" s="82"/>
      <c r="L783" s="83"/>
      <c r="M783" s="83"/>
      <c r="N783" s="83"/>
      <c r="O783" s="83"/>
      <c r="P783" s="98"/>
      <c r="Q783" s="82"/>
      <c r="R783" s="83"/>
      <c r="S783" s="83"/>
      <c r="T783" s="83"/>
      <c r="U783" s="84"/>
      <c r="V783" s="104" t="s">
        <v>8278</v>
      </c>
      <c r="W783" s="98"/>
      <c r="X783" s="82"/>
      <c r="Y783" s="84"/>
      <c r="Z783" s="104"/>
      <c r="AA783" s="83" t="s">
        <v>8278</v>
      </c>
      <c r="AB783" s="83"/>
      <c r="AC783" s="98"/>
      <c r="AD783" s="199" t="s">
        <v>8247</v>
      </c>
      <c r="AE783" s="221"/>
    </row>
    <row r="784" spans="1:31" ht="31.2">
      <c r="A784" s="65">
        <v>782</v>
      </c>
      <c r="B784" s="40" t="s">
        <v>5315</v>
      </c>
      <c r="C784" s="61" t="s">
        <v>5312</v>
      </c>
      <c r="D784" s="60"/>
      <c r="E784" s="165"/>
      <c r="F784" s="42"/>
      <c r="G784" s="61" t="s">
        <v>5313</v>
      </c>
      <c r="H784" s="20"/>
      <c r="I784" s="16" t="s">
        <v>5304</v>
      </c>
      <c r="J784" s="61" t="s">
        <v>5314</v>
      </c>
      <c r="K784" s="82"/>
      <c r="L784" s="83"/>
      <c r="M784" s="83"/>
      <c r="N784" s="83"/>
      <c r="O784" s="83"/>
      <c r="P784" s="98"/>
      <c r="Q784" s="82"/>
      <c r="R784" s="83"/>
      <c r="S784" s="83"/>
      <c r="T784" s="83"/>
      <c r="U784" s="84"/>
      <c r="V784" s="105" t="s">
        <v>356</v>
      </c>
      <c r="W784" s="98"/>
      <c r="X784" s="82"/>
      <c r="Y784" s="84"/>
      <c r="Z784" s="104"/>
      <c r="AA784" s="83"/>
      <c r="AB784" s="83"/>
      <c r="AC784" s="98"/>
      <c r="AD784" s="199"/>
      <c r="AE784" s="221"/>
    </row>
    <row r="785" spans="1:31" ht="31.2">
      <c r="A785" s="65">
        <v>783</v>
      </c>
      <c r="B785" s="59" t="s">
        <v>1667</v>
      </c>
      <c r="C785" s="225" t="s">
        <v>1668</v>
      </c>
      <c r="D785" s="60" t="s">
        <v>1669</v>
      </c>
      <c r="E785" s="10"/>
      <c r="F785" s="68"/>
      <c r="G785" s="40" t="s">
        <v>1670</v>
      </c>
      <c r="H785" s="60" t="s">
        <v>1671</v>
      </c>
      <c r="I785" s="58" t="s">
        <v>607</v>
      </c>
      <c r="J785" s="225" t="s">
        <v>1672</v>
      </c>
      <c r="K785" s="78"/>
      <c r="L785" s="79" t="s">
        <v>29</v>
      </c>
      <c r="M785" s="79"/>
      <c r="N785" s="79"/>
      <c r="O785" s="79"/>
      <c r="P785" s="97"/>
      <c r="Q785" s="78"/>
      <c r="R785" s="79" t="s">
        <v>1673</v>
      </c>
      <c r="S785" s="79"/>
      <c r="T785" s="79"/>
      <c r="U785" s="81"/>
      <c r="V785" s="105"/>
      <c r="W785" s="97"/>
      <c r="X785" s="88"/>
      <c r="Y785" s="81"/>
      <c r="Z785" s="103"/>
      <c r="AA785" s="79"/>
      <c r="AB785" s="79"/>
      <c r="AC785" s="97"/>
      <c r="AD785" s="199" t="s">
        <v>1427</v>
      </c>
      <c r="AE785" s="221"/>
    </row>
    <row r="786" spans="1:31" ht="46.8">
      <c r="A786" s="65">
        <v>784</v>
      </c>
      <c r="B786" s="59" t="s">
        <v>7580</v>
      </c>
      <c r="C786" s="198" t="s">
        <v>7575</v>
      </c>
      <c r="D786" s="60" t="s">
        <v>7576</v>
      </c>
      <c r="E786" s="10"/>
      <c r="F786" s="68"/>
      <c r="G786" s="40" t="s">
        <v>7577</v>
      </c>
      <c r="H786" s="60" t="s">
        <v>7578</v>
      </c>
      <c r="I786" s="58" t="s">
        <v>7526</v>
      </c>
      <c r="J786" s="225" t="s">
        <v>7579</v>
      </c>
      <c r="K786" s="78"/>
      <c r="L786" s="79"/>
      <c r="M786" s="79"/>
      <c r="N786" s="79"/>
      <c r="O786" s="79"/>
      <c r="P786" s="97"/>
      <c r="Q786" s="78"/>
      <c r="R786" s="79"/>
      <c r="S786" s="79"/>
      <c r="T786" s="79"/>
      <c r="U786" s="81"/>
      <c r="V786" s="105" t="s">
        <v>29</v>
      </c>
      <c r="W786" s="97"/>
      <c r="X786" s="88"/>
      <c r="Y786" s="81"/>
      <c r="Z786" s="103"/>
      <c r="AA786" s="79"/>
      <c r="AB786" s="79"/>
      <c r="AC786" s="97"/>
      <c r="AD786" s="199"/>
      <c r="AE786" s="221"/>
    </row>
    <row r="787" spans="1:31" ht="31.8" customHeight="1">
      <c r="A787" s="65">
        <v>785</v>
      </c>
      <c r="B787" s="200" t="s">
        <v>7814</v>
      </c>
      <c r="C787" s="201" t="s">
        <v>8342</v>
      </c>
      <c r="D787" s="201"/>
      <c r="E787" s="41"/>
      <c r="F787" s="42"/>
      <c r="G787" s="201" t="s">
        <v>8109</v>
      </c>
      <c r="H787" s="165"/>
      <c r="I787" s="43" t="s">
        <v>8343</v>
      </c>
      <c r="J787" s="201" t="s">
        <v>8201</v>
      </c>
      <c r="K787" s="82"/>
      <c r="L787" s="83"/>
      <c r="M787" s="83"/>
      <c r="N787" s="83"/>
      <c r="O787" s="83"/>
      <c r="P787" s="98"/>
      <c r="Q787" s="82"/>
      <c r="R787" s="83"/>
      <c r="S787" s="83"/>
      <c r="T787" s="83"/>
      <c r="U787" s="84"/>
      <c r="V787" s="104" t="s">
        <v>8344</v>
      </c>
      <c r="W787" s="98"/>
      <c r="X787" s="82"/>
      <c r="Y787" s="84"/>
      <c r="Z787" s="104" t="s">
        <v>8344</v>
      </c>
      <c r="AA787" s="83" t="s">
        <v>8344</v>
      </c>
      <c r="AB787" s="83" t="s">
        <v>8344</v>
      </c>
      <c r="AC787" s="98"/>
      <c r="AD787" s="199" t="s">
        <v>8247</v>
      </c>
      <c r="AE787" s="221"/>
    </row>
    <row r="788" spans="1:31" ht="46.8">
      <c r="A788" s="171">
        <v>786</v>
      </c>
      <c r="B788" s="59" t="s">
        <v>7574</v>
      </c>
      <c r="C788" s="225" t="s">
        <v>7569</v>
      </c>
      <c r="D788" s="60" t="s">
        <v>7570</v>
      </c>
      <c r="E788" s="10" t="s">
        <v>7571</v>
      </c>
      <c r="F788" s="68">
        <v>77</v>
      </c>
      <c r="G788" s="40" t="s">
        <v>7572</v>
      </c>
      <c r="H788" s="60"/>
      <c r="I788" s="58" t="s">
        <v>7526</v>
      </c>
      <c r="J788" s="225" t="s">
        <v>7573</v>
      </c>
      <c r="K788" s="78"/>
      <c r="L788" s="79"/>
      <c r="M788" s="79"/>
      <c r="N788" s="79"/>
      <c r="O788" s="79"/>
      <c r="P788" s="97"/>
      <c r="Q788" s="78"/>
      <c r="R788" s="79"/>
      <c r="S788" s="79"/>
      <c r="T788" s="79"/>
      <c r="U788" s="81"/>
      <c r="V788" s="105" t="s">
        <v>7521</v>
      </c>
      <c r="W788" s="97"/>
      <c r="X788" s="88"/>
      <c r="Y788" s="81"/>
      <c r="Z788" s="103"/>
      <c r="AA788" s="79"/>
      <c r="AB788" s="79"/>
      <c r="AC788" s="97"/>
      <c r="AD788" s="199"/>
      <c r="AE788" s="221"/>
    </row>
    <row r="789" spans="1:31">
      <c r="A789" s="65">
        <v>787</v>
      </c>
      <c r="B789" s="69" t="s">
        <v>177</v>
      </c>
      <c r="C789" s="10" t="s">
        <v>41</v>
      </c>
      <c r="D789" s="20" t="s">
        <v>590</v>
      </c>
      <c r="E789" s="10"/>
      <c r="F789" s="68"/>
      <c r="G789" s="9" t="s">
        <v>903</v>
      </c>
      <c r="H789" s="20" t="s">
        <v>590</v>
      </c>
      <c r="I789" s="18" t="s">
        <v>822</v>
      </c>
      <c r="J789" s="10" t="s">
        <v>904</v>
      </c>
      <c r="K789" s="78"/>
      <c r="L789" s="79"/>
      <c r="M789" s="79"/>
      <c r="N789" s="79"/>
      <c r="O789" s="79"/>
      <c r="P789" s="97"/>
      <c r="Q789" s="78"/>
      <c r="R789" s="79"/>
      <c r="S789" s="79"/>
      <c r="T789" s="79"/>
      <c r="U789" s="81"/>
      <c r="V789" s="105"/>
      <c r="W789" s="97"/>
      <c r="X789" s="88" t="s">
        <v>22</v>
      </c>
      <c r="Y789" s="81"/>
      <c r="Z789" s="103"/>
      <c r="AA789" s="79"/>
      <c r="AB789" s="79"/>
      <c r="AC789" s="97"/>
      <c r="AD789" s="199"/>
      <c r="AE789" s="221"/>
    </row>
    <row r="790" spans="1:31" ht="31.2">
      <c r="A790" s="171">
        <v>788</v>
      </c>
      <c r="B790" s="59" t="s">
        <v>1674</v>
      </c>
      <c r="C790" s="225" t="s">
        <v>1675</v>
      </c>
      <c r="D790" s="40" t="s">
        <v>1676</v>
      </c>
      <c r="E790" s="10"/>
      <c r="F790" s="68"/>
      <c r="G790" s="225" t="s">
        <v>1677</v>
      </c>
      <c r="H790" s="165" t="s">
        <v>1678</v>
      </c>
      <c r="I790" s="58" t="s">
        <v>1679</v>
      </c>
      <c r="J790" s="225" t="s">
        <v>764</v>
      </c>
      <c r="K790" s="78"/>
      <c r="L790" s="79"/>
      <c r="M790" s="79"/>
      <c r="N790" s="79"/>
      <c r="O790" s="79"/>
      <c r="P790" s="97"/>
      <c r="Q790" s="78"/>
      <c r="R790" s="79"/>
      <c r="S790" s="79"/>
      <c r="T790" s="79"/>
      <c r="U790" s="81"/>
      <c r="V790" s="105"/>
      <c r="W790" s="97"/>
      <c r="X790" s="88"/>
      <c r="Y790" s="81"/>
      <c r="Z790" s="103"/>
      <c r="AA790" s="79"/>
      <c r="AB790" s="79" t="s">
        <v>1680</v>
      </c>
      <c r="AC790" s="97"/>
      <c r="AD790" s="199" t="s">
        <v>1427</v>
      </c>
      <c r="AE790" s="221"/>
    </row>
    <row r="791" spans="1:31" ht="31.2">
      <c r="A791" s="65">
        <v>789</v>
      </c>
      <c r="B791" s="200" t="s">
        <v>7810</v>
      </c>
      <c r="C791" s="201" t="s">
        <v>7811</v>
      </c>
      <c r="D791" s="201"/>
      <c r="E791" s="162"/>
      <c r="F791" s="42"/>
      <c r="G791" s="201" t="s">
        <v>8108</v>
      </c>
      <c r="H791" s="225"/>
      <c r="I791" s="43" t="s">
        <v>8336</v>
      </c>
      <c r="J791" s="201" t="s">
        <v>8200</v>
      </c>
      <c r="K791" s="82"/>
      <c r="L791" s="83"/>
      <c r="M791" s="83"/>
      <c r="N791" s="83"/>
      <c r="O791" s="83"/>
      <c r="P791" s="98"/>
      <c r="Q791" s="82"/>
      <c r="R791" s="83"/>
      <c r="S791" s="83"/>
      <c r="T791" s="83"/>
      <c r="U791" s="84"/>
      <c r="V791" s="104" t="s">
        <v>8278</v>
      </c>
      <c r="W791" s="98"/>
      <c r="X791" s="82"/>
      <c r="Y791" s="84"/>
      <c r="Z791" s="104" t="s">
        <v>8278</v>
      </c>
      <c r="AA791" s="83"/>
      <c r="AB791" s="83"/>
      <c r="AC791" s="98"/>
      <c r="AD791" s="199" t="s">
        <v>8247</v>
      </c>
      <c r="AE791" s="221"/>
    </row>
    <row r="792" spans="1:31" ht="45" customHeight="1">
      <c r="A792" s="65">
        <v>790</v>
      </c>
      <c r="B792" s="4" t="s">
        <v>179</v>
      </c>
      <c r="C792" s="7" t="s">
        <v>178</v>
      </c>
      <c r="D792" s="20" t="s">
        <v>590</v>
      </c>
      <c r="E792" s="7"/>
      <c r="F792" s="12"/>
      <c r="G792" s="1" t="s">
        <v>905</v>
      </c>
      <c r="H792" s="20" t="s">
        <v>590</v>
      </c>
      <c r="I792" s="16" t="s">
        <v>600</v>
      </c>
      <c r="J792" s="7" t="s">
        <v>906</v>
      </c>
      <c r="K792" s="78"/>
      <c r="L792" s="79" t="s">
        <v>29</v>
      </c>
      <c r="M792" s="79"/>
      <c r="N792" s="79"/>
      <c r="O792" s="79"/>
      <c r="P792" s="97"/>
      <c r="Q792" s="87" t="s">
        <v>49</v>
      </c>
      <c r="R792" s="79"/>
      <c r="S792" s="79"/>
      <c r="T792" s="79"/>
      <c r="U792" s="81"/>
      <c r="V792" s="103"/>
      <c r="W792" s="97"/>
      <c r="X792" s="87" t="s">
        <v>49</v>
      </c>
      <c r="Y792" s="81"/>
      <c r="Z792" s="103"/>
      <c r="AA792" s="79"/>
      <c r="AB792" s="79"/>
      <c r="AC792" s="97"/>
      <c r="AD792" s="199"/>
      <c r="AE792" s="221"/>
    </row>
    <row r="793" spans="1:31" ht="45" customHeight="1">
      <c r="A793" s="171">
        <v>791</v>
      </c>
      <c r="B793" s="4" t="s">
        <v>8902</v>
      </c>
      <c r="C793" s="7" t="s">
        <v>8897</v>
      </c>
      <c r="D793" s="20" t="s">
        <v>8898</v>
      </c>
      <c r="E793" s="7"/>
      <c r="F793" s="12"/>
      <c r="G793" s="1" t="s">
        <v>8899</v>
      </c>
      <c r="H793" s="20"/>
      <c r="I793" s="16" t="s">
        <v>8900</v>
      </c>
      <c r="J793" s="7" t="s">
        <v>8901</v>
      </c>
      <c r="K793" s="78" t="s">
        <v>8895</v>
      </c>
      <c r="L793" s="79" t="s">
        <v>29</v>
      </c>
      <c r="M793" s="79"/>
      <c r="N793" s="79"/>
      <c r="O793" s="79"/>
      <c r="P793" s="97"/>
      <c r="Q793" s="87"/>
      <c r="R793" s="79"/>
      <c r="S793" s="79"/>
      <c r="T793" s="79"/>
      <c r="U793" s="81"/>
      <c r="V793" s="103"/>
      <c r="W793" s="97" t="s">
        <v>8895</v>
      </c>
      <c r="X793" s="87"/>
      <c r="Y793" s="81"/>
      <c r="Z793" s="103"/>
      <c r="AA793" s="79"/>
      <c r="AB793" s="79"/>
      <c r="AC793" s="97"/>
      <c r="AD793" s="270" t="s">
        <v>8890</v>
      </c>
      <c r="AE793" s="221"/>
    </row>
    <row r="794" spans="1:31" ht="45" customHeight="1">
      <c r="A794" s="65">
        <v>792</v>
      </c>
      <c r="B794" s="4" t="s">
        <v>5176</v>
      </c>
      <c r="C794" s="7" t="s">
        <v>5173</v>
      </c>
      <c r="D794" s="20" t="s">
        <v>589</v>
      </c>
      <c r="E794" s="7"/>
      <c r="F794" s="12"/>
      <c r="G794" s="1" t="s">
        <v>5174</v>
      </c>
      <c r="H794" s="20" t="s">
        <v>589</v>
      </c>
      <c r="I794" s="16" t="s">
        <v>5148</v>
      </c>
      <c r="J794" s="7" t="s">
        <v>5175</v>
      </c>
      <c r="K794" s="78"/>
      <c r="L794" s="79"/>
      <c r="M794" s="79"/>
      <c r="N794" s="79"/>
      <c r="O794" s="79"/>
      <c r="P794" s="97"/>
      <c r="Q794" s="87"/>
      <c r="R794" s="79"/>
      <c r="S794" s="79"/>
      <c r="T794" s="79"/>
      <c r="U794" s="81"/>
      <c r="V794" s="103"/>
      <c r="W794" s="97"/>
      <c r="X794" s="87"/>
      <c r="Y794" s="81"/>
      <c r="Z794" s="103" t="s">
        <v>5177</v>
      </c>
      <c r="AA794" s="79"/>
      <c r="AB794" s="79"/>
      <c r="AC794" s="97"/>
      <c r="AD794" s="199"/>
      <c r="AE794" s="221"/>
    </row>
    <row r="795" spans="1:31" ht="31.2">
      <c r="A795" s="65">
        <v>793</v>
      </c>
      <c r="B795" s="4" t="s">
        <v>1138</v>
      </c>
      <c r="C795" s="7" t="s">
        <v>1136</v>
      </c>
      <c r="D795" s="20" t="s">
        <v>589</v>
      </c>
      <c r="E795" s="7"/>
      <c r="F795" s="12"/>
      <c r="G795" s="1" t="s">
        <v>1135</v>
      </c>
      <c r="H795" s="20" t="s">
        <v>589</v>
      </c>
      <c r="I795" s="16" t="s">
        <v>1131</v>
      </c>
      <c r="J795" s="7" t="s">
        <v>1068</v>
      </c>
      <c r="K795" s="78"/>
      <c r="L795" s="79"/>
      <c r="M795" s="79"/>
      <c r="N795" s="79"/>
      <c r="O795" s="79"/>
      <c r="P795" s="97"/>
      <c r="Q795" s="87"/>
      <c r="R795" s="79"/>
      <c r="S795" s="79"/>
      <c r="T795" s="79"/>
      <c r="U795" s="81"/>
      <c r="V795" s="106" t="s">
        <v>49</v>
      </c>
      <c r="W795" s="102" t="s">
        <v>22</v>
      </c>
      <c r="X795" s="87"/>
      <c r="Y795" s="81"/>
      <c r="Z795" s="103"/>
      <c r="AA795" s="79"/>
      <c r="AB795" s="79"/>
      <c r="AC795" s="97"/>
      <c r="AD795" s="199"/>
      <c r="AE795" s="221"/>
    </row>
    <row r="796" spans="1:31" ht="76.8" customHeight="1">
      <c r="A796" s="65">
        <v>794</v>
      </c>
      <c r="B796" s="61" t="s">
        <v>6932</v>
      </c>
      <c r="C796" s="61" t="s">
        <v>6925</v>
      </c>
      <c r="D796" s="61" t="s">
        <v>6920</v>
      </c>
      <c r="E796" s="61"/>
      <c r="F796" s="61"/>
      <c r="G796" s="61" t="s">
        <v>6921</v>
      </c>
      <c r="H796" s="61"/>
      <c r="I796" s="35" t="s">
        <v>6766</v>
      </c>
      <c r="J796" s="61" t="s">
        <v>602</v>
      </c>
      <c r="K796" s="82"/>
      <c r="L796" s="79"/>
      <c r="M796" s="79"/>
      <c r="N796" s="79"/>
      <c r="O796" s="79"/>
      <c r="P796" s="98"/>
      <c r="Q796" s="82"/>
      <c r="R796" s="83"/>
      <c r="S796" s="83"/>
      <c r="T796" s="83"/>
      <c r="U796" s="84"/>
      <c r="V796" s="104"/>
      <c r="W796" s="98"/>
      <c r="X796" s="82"/>
      <c r="Y796" s="84"/>
      <c r="Z796" s="104"/>
      <c r="AA796" s="83"/>
      <c r="AB796" s="83"/>
      <c r="AC796" s="98" t="s">
        <v>356</v>
      </c>
      <c r="AD796" s="199"/>
      <c r="AE796" s="221"/>
    </row>
    <row r="797" spans="1:31">
      <c r="A797" s="65">
        <v>795</v>
      </c>
      <c r="B797" s="4" t="s">
        <v>5931</v>
      </c>
      <c r="C797" s="7" t="s">
        <v>5928</v>
      </c>
      <c r="D797" s="20"/>
      <c r="E797" s="7"/>
      <c r="F797" s="12"/>
      <c r="G797" s="1" t="s">
        <v>5929</v>
      </c>
      <c r="H797" s="20"/>
      <c r="I797" s="16" t="s">
        <v>5911</v>
      </c>
      <c r="J797" s="7" t="s">
        <v>5930</v>
      </c>
      <c r="K797" s="78"/>
      <c r="L797" s="79"/>
      <c r="M797" s="79"/>
      <c r="N797" s="79"/>
      <c r="O797" s="79"/>
      <c r="P797" s="97"/>
      <c r="Q797" s="87"/>
      <c r="R797" s="79"/>
      <c r="S797" s="79"/>
      <c r="T797" s="79"/>
      <c r="U797" s="81"/>
      <c r="V797" s="106" t="s">
        <v>5917</v>
      </c>
      <c r="W797" s="102"/>
      <c r="X797" s="87"/>
      <c r="Y797" s="81"/>
      <c r="Z797" s="103"/>
      <c r="AA797" s="79"/>
      <c r="AB797" s="79"/>
      <c r="AC797" s="97"/>
      <c r="AD797" s="199"/>
      <c r="AE797" s="221"/>
    </row>
    <row r="798" spans="1:31" ht="31.2">
      <c r="A798" s="171">
        <v>796</v>
      </c>
      <c r="B798" s="40" t="s">
        <v>913</v>
      </c>
      <c r="C798" s="7" t="s">
        <v>407</v>
      </c>
      <c r="D798" s="20" t="s">
        <v>590</v>
      </c>
      <c r="E798" s="7" t="s">
        <v>408</v>
      </c>
      <c r="F798" s="12">
        <v>166</v>
      </c>
      <c r="G798" s="1" t="s">
        <v>911</v>
      </c>
      <c r="H798" s="20" t="s">
        <v>590</v>
      </c>
      <c r="I798" s="16" t="s">
        <v>651</v>
      </c>
      <c r="J798" s="7" t="s">
        <v>912</v>
      </c>
      <c r="K798" s="78"/>
      <c r="L798" s="79"/>
      <c r="M798" s="79"/>
      <c r="N798" s="79"/>
      <c r="O798" s="79"/>
      <c r="P798" s="97"/>
      <c r="Q798" s="88"/>
      <c r="R798" s="79"/>
      <c r="S798" s="79"/>
      <c r="T798" s="79"/>
      <c r="U798" s="81"/>
      <c r="V798" s="105"/>
      <c r="W798" s="102" t="s">
        <v>914</v>
      </c>
      <c r="X798" s="78"/>
      <c r="Y798" s="81"/>
      <c r="Z798" s="103"/>
      <c r="AA798" s="79"/>
      <c r="AB798" s="79"/>
      <c r="AC798" s="97"/>
      <c r="AD798" s="199"/>
      <c r="AE798" s="221"/>
    </row>
    <row r="799" spans="1:31" ht="58.8" customHeight="1">
      <c r="A799" s="65">
        <v>797</v>
      </c>
      <c r="B799" s="40" t="s">
        <v>3911</v>
      </c>
      <c r="C799" s="61" t="s">
        <v>2749</v>
      </c>
      <c r="D799" s="20" t="s">
        <v>589</v>
      </c>
      <c r="E799" s="225"/>
      <c r="F799" s="42"/>
      <c r="G799" s="61" t="s">
        <v>3908</v>
      </c>
      <c r="H799" s="225" t="s">
        <v>3909</v>
      </c>
      <c r="I799" s="35" t="s">
        <v>3910</v>
      </c>
      <c r="J799" s="61" t="s">
        <v>2748</v>
      </c>
      <c r="K799" s="82"/>
      <c r="L799" s="83"/>
      <c r="M799" s="83"/>
      <c r="N799" s="83"/>
      <c r="O799" s="83"/>
      <c r="P799" s="98"/>
      <c r="Q799" s="82" t="s">
        <v>3903</v>
      </c>
      <c r="R799" s="83"/>
      <c r="S799" s="83"/>
      <c r="T799" s="83"/>
      <c r="U799" s="84"/>
      <c r="V799" s="104"/>
      <c r="W799" s="98"/>
      <c r="X799" s="82"/>
      <c r="Y799" s="84"/>
      <c r="Z799" s="104"/>
      <c r="AA799" s="83"/>
      <c r="AB799" s="83"/>
      <c r="AC799" s="98"/>
      <c r="AD799" s="199" t="s">
        <v>2915</v>
      </c>
      <c r="AE799" s="221"/>
    </row>
    <row r="800" spans="1:31" ht="31.2">
      <c r="A800" s="171">
        <v>798</v>
      </c>
      <c r="B800" s="4" t="s">
        <v>2484</v>
      </c>
      <c r="C800" s="7" t="s">
        <v>2481</v>
      </c>
      <c r="D800" s="20" t="s">
        <v>2423</v>
      </c>
      <c r="E800" s="7" t="s">
        <v>408</v>
      </c>
      <c r="F800" s="12">
        <v>447</v>
      </c>
      <c r="G800" s="1" t="s">
        <v>2482</v>
      </c>
      <c r="H800" s="20"/>
      <c r="I800" s="16" t="s">
        <v>2438</v>
      </c>
      <c r="J800" s="7" t="s">
        <v>2483</v>
      </c>
      <c r="K800" s="78" t="s">
        <v>2485</v>
      </c>
      <c r="L800" s="79" t="s">
        <v>2428</v>
      </c>
      <c r="M800" s="79"/>
      <c r="N800" s="79"/>
      <c r="O800" s="79"/>
      <c r="P800" s="97"/>
      <c r="Q800" s="87" t="s">
        <v>2485</v>
      </c>
      <c r="R800" s="79"/>
      <c r="S800" s="79"/>
      <c r="T800" s="79" t="s">
        <v>2485</v>
      </c>
      <c r="U800" s="81"/>
      <c r="V800" s="103"/>
      <c r="W800" s="97"/>
      <c r="X800" s="87"/>
      <c r="Y800" s="81"/>
      <c r="Z800" s="103"/>
      <c r="AA800" s="79"/>
      <c r="AB800" s="79"/>
      <c r="AC800" s="97"/>
      <c r="AD800" s="199"/>
      <c r="AE800" s="221"/>
    </row>
    <row r="801" spans="1:31" ht="31.2">
      <c r="A801" s="65">
        <v>799</v>
      </c>
      <c r="B801" s="4" t="s">
        <v>474</v>
      </c>
      <c r="C801" s="7" t="s">
        <v>42</v>
      </c>
      <c r="D801" s="20" t="s">
        <v>590</v>
      </c>
      <c r="E801" s="7"/>
      <c r="F801" s="12"/>
      <c r="G801" s="1" t="s">
        <v>916</v>
      </c>
      <c r="H801" s="20" t="s">
        <v>590</v>
      </c>
      <c r="I801" s="16" t="s">
        <v>681</v>
      </c>
      <c r="J801" s="7" t="s">
        <v>917</v>
      </c>
      <c r="K801" s="78"/>
      <c r="L801" s="79"/>
      <c r="M801" s="79"/>
      <c r="N801" s="79"/>
      <c r="O801" s="79"/>
      <c r="P801" s="97"/>
      <c r="Q801" s="78"/>
      <c r="R801" s="79"/>
      <c r="S801" s="79"/>
      <c r="T801" s="79"/>
      <c r="U801" s="81"/>
      <c r="V801" s="105"/>
      <c r="W801" s="97"/>
      <c r="X801" s="78"/>
      <c r="Y801" s="81"/>
      <c r="Z801" s="103"/>
      <c r="AA801" s="79"/>
      <c r="AB801" s="85" t="s">
        <v>22</v>
      </c>
      <c r="AC801" s="97"/>
      <c r="AD801" s="199"/>
      <c r="AE801" s="221"/>
    </row>
    <row r="802" spans="1:31" ht="45" customHeight="1">
      <c r="A802" s="65">
        <v>800</v>
      </c>
      <c r="B802" s="59" t="s">
        <v>1681</v>
      </c>
      <c r="C802" s="225" t="s">
        <v>1682</v>
      </c>
      <c r="D802" s="40" t="s">
        <v>1683</v>
      </c>
      <c r="E802" s="10"/>
      <c r="F802" s="68"/>
      <c r="G802" s="225" t="s">
        <v>1684</v>
      </c>
      <c r="H802" s="60" t="s">
        <v>1671</v>
      </c>
      <c r="I802" s="58" t="s">
        <v>1685</v>
      </c>
      <c r="J802" s="225" t="s">
        <v>1686</v>
      </c>
      <c r="K802" s="78"/>
      <c r="L802" s="79"/>
      <c r="M802" s="79"/>
      <c r="N802" s="79"/>
      <c r="O802" s="79"/>
      <c r="P802" s="97"/>
      <c r="Q802" s="78"/>
      <c r="R802" s="79"/>
      <c r="S802" s="79"/>
      <c r="T802" s="79"/>
      <c r="U802" s="81"/>
      <c r="V802" s="105"/>
      <c r="W802" s="102" t="s">
        <v>22</v>
      </c>
      <c r="X802" s="88"/>
      <c r="Y802" s="81"/>
      <c r="Z802" s="103"/>
      <c r="AA802" s="79"/>
      <c r="AB802" s="79"/>
      <c r="AC802" s="97"/>
      <c r="AD802" s="199" t="s">
        <v>1427</v>
      </c>
      <c r="AE802" s="221"/>
    </row>
    <row r="803" spans="1:31" ht="46.8">
      <c r="A803" s="171">
        <v>801</v>
      </c>
      <c r="B803" s="59" t="s">
        <v>7568</v>
      </c>
      <c r="C803" s="225" t="s">
        <v>7563</v>
      </c>
      <c r="D803" s="40" t="s">
        <v>7564</v>
      </c>
      <c r="E803" s="10" t="s">
        <v>7565</v>
      </c>
      <c r="F803" s="68">
        <v>6</v>
      </c>
      <c r="G803" s="225" t="s">
        <v>7566</v>
      </c>
      <c r="H803" s="60"/>
      <c r="I803" s="58" t="s">
        <v>7526</v>
      </c>
      <c r="J803" s="225" t="s">
        <v>7567</v>
      </c>
      <c r="K803" s="78"/>
      <c r="L803" s="79"/>
      <c r="M803" s="79"/>
      <c r="N803" s="79"/>
      <c r="O803" s="79"/>
      <c r="P803" s="97"/>
      <c r="Q803" s="78"/>
      <c r="R803" s="79"/>
      <c r="S803" s="79"/>
      <c r="T803" s="79"/>
      <c r="U803" s="81"/>
      <c r="V803" s="105" t="s">
        <v>7521</v>
      </c>
      <c r="W803" s="102"/>
      <c r="X803" s="88"/>
      <c r="Y803" s="81"/>
      <c r="Z803" s="103" t="s">
        <v>7533</v>
      </c>
      <c r="AA803" s="79"/>
      <c r="AB803" s="79"/>
      <c r="AC803" s="97"/>
      <c r="AD803" s="199"/>
      <c r="AE803" s="221"/>
    </row>
    <row r="804" spans="1:31" ht="46.8">
      <c r="A804" s="65">
        <v>802</v>
      </c>
      <c r="B804" s="59" t="s">
        <v>8896</v>
      </c>
      <c r="C804" s="270" t="s">
        <v>8891</v>
      </c>
      <c r="D804" s="40" t="s">
        <v>8892</v>
      </c>
      <c r="E804" s="10"/>
      <c r="F804" s="68"/>
      <c r="G804" s="270" t="s">
        <v>8893</v>
      </c>
      <c r="H804" s="60"/>
      <c r="I804" s="58" t="s">
        <v>8894</v>
      </c>
      <c r="J804" s="270" t="s">
        <v>2260</v>
      </c>
      <c r="K804" s="78" t="s">
        <v>8895</v>
      </c>
      <c r="L804" s="79"/>
      <c r="M804" s="79"/>
      <c r="N804" s="79"/>
      <c r="O804" s="79"/>
      <c r="P804" s="97"/>
      <c r="Q804" s="78"/>
      <c r="R804" s="79"/>
      <c r="S804" s="79"/>
      <c r="T804" s="79"/>
      <c r="U804" s="81"/>
      <c r="V804" s="105"/>
      <c r="W804" s="102"/>
      <c r="X804" s="88"/>
      <c r="Y804" s="81"/>
      <c r="Z804" s="103"/>
      <c r="AA804" s="79"/>
      <c r="AB804" s="79"/>
      <c r="AC804" s="97"/>
      <c r="AD804" s="270"/>
      <c r="AE804" s="221"/>
    </row>
    <row r="805" spans="1:31" ht="62.4">
      <c r="A805" s="65">
        <v>803</v>
      </c>
      <c r="B805" s="69" t="s">
        <v>476</v>
      </c>
      <c r="C805" s="10" t="s">
        <v>475</v>
      </c>
      <c r="D805" s="20" t="s">
        <v>590</v>
      </c>
      <c r="E805" s="10" t="s">
        <v>413</v>
      </c>
      <c r="F805" s="68">
        <v>5</v>
      </c>
      <c r="G805" s="113" t="s">
        <v>996</v>
      </c>
      <c r="H805" s="20" t="s">
        <v>590</v>
      </c>
      <c r="I805" s="18" t="s">
        <v>617</v>
      </c>
      <c r="J805" s="10" t="s">
        <v>682</v>
      </c>
      <c r="K805" s="78"/>
      <c r="L805" s="79"/>
      <c r="M805" s="79"/>
      <c r="N805" s="79"/>
      <c r="O805" s="79"/>
      <c r="P805" s="97"/>
      <c r="Q805" s="78"/>
      <c r="R805" s="79"/>
      <c r="S805" s="79"/>
      <c r="T805" s="79"/>
      <c r="U805" s="81"/>
      <c r="V805" s="105" t="s">
        <v>22</v>
      </c>
      <c r="W805" s="97"/>
      <c r="X805" s="88"/>
      <c r="Y805" s="81"/>
      <c r="Z805" s="103"/>
      <c r="AA805" s="79"/>
      <c r="AB805" s="79"/>
      <c r="AC805" s="97"/>
      <c r="AD805" s="199"/>
      <c r="AE805" s="221"/>
    </row>
    <row r="806" spans="1:31" ht="45.6" customHeight="1">
      <c r="A806" s="65">
        <v>804</v>
      </c>
      <c r="B806" s="4" t="s">
        <v>920</v>
      </c>
      <c r="C806" s="7" t="s">
        <v>409</v>
      </c>
      <c r="D806" s="20" t="s">
        <v>590</v>
      </c>
      <c r="E806" s="7" t="s">
        <v>408</v>
      </c>
      <c r="F806" s="12">
        <v>204</v>
      </c>
      <c r="G806" s="1" t="s">
        <v>918</v>
      </c>
      <c r="H806" s="20" t="s">
        <v>590</v>
      </c>
      <c r="I806" s="16" t="s">
        <v>638</v>
      </c>
      <c r="J806" s="7" t="s">
        <v>919</v>
      </c>
      <c r="K806" s="78" t="s">
        <v>29</v>
      </c>
      <c r="L806" s="79"/>
      <c r="M806" s="79"/>
      <c r="N806" s="79"/>
      <c r="O806" s="79" t="s">
        <v>29</v>
      </c>
      <c r="P806" s="97"/>
      <c r="Q806" s="87"/>
      <c r="R806" s="79"/>
      <c r="S806" s="79"/>
      <c r="T806" s="79"/>
      <c r="U806" s="81"/>
      <c r="V806" s="103"/>
      <c r="W806" s="97"/>
      <c r="X806" s="87"/>
      <c r="Y806" s="81"/>
      <c r="Z806" s="103"/>
      <c r="AA806" s="79"/>
      <c r="AB806" s="79"/>
      <c r="AC806" s="97"/>
      <c r="AD806" s="199"/>
      <c r="AE806" s="221"/>
    </row>
    <row r="807" spans="1:31" ht="31.2">
      <c r="A807" s="65">
        <v>805</v>
      </c>
      <c r="B807" s="40" t="s">
        <v>3913</v>
      </c>
      <c r="C807" s="61" t="s">
        <v>2600</v>
      </c>
      <c r="D807" s="20" t="s">
        <v>589</v>
      </c>
      <c r="E807" s="225"/>
      <c r="F807" s="42"/>
      <c r="G807" s="61" t="s">
        <v>3912</v>
      </c>
      <c r="H807" s="20" t="s">
        <v>589</v>
      </c>
      <c r="I807" s="35" t="s">
        <v>2514</v>
      </c>
      <c r="J807" s="61" t="s">
        <v>2592</v>
      </c>
      <c r="K807" s="82"/>
      <c r="L807" s="83"/>
      <c r="M807" s="83"/>
      <c r="N807" s="83"/>
      <c r="O807" s="83"/>
      <c r="P807" s="98"/>
      <c r="Q807" s="82"/>
      <c r="R807" s="83"/>
      <c r="S807" s="83"/>
      <c r="T807" s="83"/>
      <c r="U807" s="84"/>
      <c r="V807" s="105" t="s">
        <v>22</v>
      </c>
      <c r="W807" s="98"/>
      <c r="X807" s="82"/>
      <c r="Y807" s="84"/>
      <c r="Z807" s="104"/>
      <c r="AA807" s="83"/>
      <c r="AB807" s="83"/>
      <c r="AC807" s="98"/>
      <c r="AD807" s="199" t="s">
        <v>2915</v>
      </c>
      <c r="AE807" s="221"/>
    </row>
    <row r="808" spans="1:31">
      <c r="A808" s="171">
        <v>806</v>
      </c>
      <c r="B808" s="40" t="s">
        <v>6625</v>
      </c>
      <c r="C808" s="61" t="s">
        <v>6621</v>
      </c>
      <c r="D808" s="20"/>
      <c r="E808" s="225" t="s">
        <v>6622</v>
      </c>
      <c r="F808" s="42">
        <v>2</v>
      </c>
      <c r="G808" s="61" t="s">
        <v>6623</v>
      </c>
      <c r="H808" s="20"/>
      <c r="I808" s="35" t="s">
        <v>6589</v>
      </c>
      <c r="J808" s="61" t="s">
        <v>6624</v>
      </c>
      <c r="K808" s="82"/>
      <c r="L808" s="83"/>
      <c r="M808" s="83"/>
      <c r="N808" s="83"/>
      <c r="O808" s="83"/>
      <c r="P808" s="98"/>
      <c r="Q808" s="82"/>
      <c r="R808" s="83"/>
      <c r="S808" s="83"/>
      <c r="T808" s="83"/>
      <c r="U808" s="84"/>
      <c r="V808" s="105" t="s">
        <v>6569</v>
      </c>
      <c r="W808" s="98"/>
      <c r="X808" s="82"/>
      <c r="Y808" s="84"/>
      <c r="Z808" s="104"/>
      <c r="AA808" s="83"/>
      <c r="AB808" s="83" t="s">
        <v>6569</v>
      </c>
      <c r="AC808" s="98"/>
      <c r="AD808" s="199"/>
      <c r="AE808" s="221"/>
    </row>
    <row r="809" spans="1:31">
      <c r="A809" s="65">
        <v>807</v>
      </c>
      <c r="B809" s="40" t="s">
        <v>8781</v>
      </c>
      <c r="C809" s="61" t="s">
        <v>8779</v>
      </c>
      <c r="D809" s="20"/>
      <c r="E809" s="266"/>
      <c r="F809" s="42"/>
      <c r="G809" s="61" t="s">
        <v>8780</v>
      </c>
      <c r="H809" s="20"/>
      <c r="I809" s="35" t="s">
        <v>8753</v>
      </c>
      <c r="J809" s="61" t="s">
        <v>8763</v>
      </c>
      <c r="K809" s="82"/>
      <c r="L809" s="83"/>
      <c r="M809" s="83"/>
      <c r="N809" s="83"/>
      <c r="O809" s="83"/>
      <c r="P809" s="98"/>
      <c r="Q809" s="88" t="s">
        <v>22</v>
      </c>
      <c r="R809" s="83"/>
      <c r="S809" s="83"/>
      <c r="T809" s="83"/>
      <c r="U809" s="84"/>
      <c r="V809" s="105"/>
      <c r="W809" s="98"/>
      <c r="X809" s="82"/>
      <c r="Y809" s="84"/>
      <c r="Z809" s="104"/>
      <c r="AA809" s="83"/>
      <c r="AB809" s="83"/>
      <c r="AC809" s="98"/>
      <c r="AD809" s="266"/>
      <c r="AE809" s="221"/>
    </row>
    <row r="810" spans="1:31" ht="31.2">
      <c r="A810" s="171">
        <v>808</v>
      </c>
      <c r="B810" s="40" t="s">
        <v>8580</v>
      </c>
      <c r="C810" s="61" t="s">
        <v>8576</v>
      </c>
      <c r="D810" s="20" t="s">
        <v>8577</v>
      </c>
      <c r="E810" s="257"/>
      <c r="F810" s="42"/>
      <c r="G810" s="61" t="s">
        <v>8578</v>
      </c>
      <c r="H810" s="20"/>
      <c r="I810" s="35" t="s">
        <v>8563</v>
      </c>
      <c r="J810" s="61" t="s">
        <v>8579</v>
      </c>
      <c r="K810" s="78" t="s">
        <v>29</v>
      </c>
      <c r="L810" s="83"/>
      <c r="M810" s="83"/>
      <c r="N810" s="83"/>
      <c r="O810" s="83"/>
      <c r="P810" s="98"/>
      <c r="Q810" s="82"/>
      <c r="R810" s="83"/>
      <c r="S810" s="83"/>
      <c r="T810" s="83"/>
      <c r="U810" s="84"/>
      <c r="V810" s="105" t="s">
        <v>22</v>
      </c>
      <c r="W810" s="98"/>
      <c r="X810" s="82"/>
      <c r="Y810" s="84"/>
      <c r="Z810" s="104"/>
      <c r="AA810" s="83"/>
      <c r="AB810" s="83"/>
      <c r="AC810" s="98"/>
      <c r="AD810" s="257"/>
      <c r="AE810" s="221"/>
    </row>
    <row r="811" spans="1:31">
      <c r="A811" s="65">
        <v>809</v>
      </c>
      <c r="B811" s="40" t="s">
        <v>8697</v>
      </c>
      <c r="C811" s="61" t="s">
        <v>8694</v>
      </c>
      <c r="D811" s="20"/>
      <c r="E811" s="265"/>
      <c r="F811" s="42"/>
      <c r="G811" s="61" t="s">
        <v>8695</v>
      </c>
      <c r="H811" s="20"/>
      <c r="I811" s="35" t="s">
        <v>8672</v>
      </c>
      <c r="J811" s="61" t="s">
        <v>8696</v>
      </c>
      <c r="K811" s="78" t="s">
        <v>29</v>
      </c>
      <c r="L811" s="83"/>
      <c r="M811" s="83"/>
      <c r="N811" s="83"/>
      <c r="O811" s="83" t="s">
        <v>8667</v>
      </c>
      <c r="P811" s="98"/>
      <c r="Q811" s="82"/>
      <c r="R811" s="83"/>
      <c r="S811" s="83"/>
      <c r="T811" s="83"/>
      <c r="U811" s="84"/>
      <c r="V811" s="105"/>
      <c r="W811" s="98"/>
      <c r="X811" s="82"/>
      <c r="Y811" s="84"/>
      <c r="Z811" s="104"/>
      <c r="AA811" s="83"/>
      <c r="AB811" s="83"/>
      <c r="AC811" s="98"/>
      <c r="AD811" s="265"/>
      <c r="AE811" s="221"/>
    </row>
    <row r="812" spans="1:31" ht="31.2">
      <c r="A812" s="65">
        <v>810</v>
      </c>
      <c r="B812" s="4" t="s">
        <v>1137</v>
      </c>
      <c r="C812" s="7" t="s">
        <v>1132</v>
      </c>
      <c r="D812" s="20" t="s">
        <v>589</v>
      </c>
      <c r="E812" s="7"/>
      <c r="F812" s="12"/>
      <c r="G812" s="1" t="s">
        <v>1133</v>
      </c>
      <c r="H812" s="20" t="s">
        <v>589</v>
      </c>
      <c r="I812" s="16" t="s">
        <v>940</v>
      </c>
      <c r="J812" s="7" t="s">
        <v>1134</v>
      </c>
      <c r="K812" s="78"/>
      <c r="L812" s="79"/>
      <c r="M812" s="79"/>
      <c r="N812" s="79"/>
      <c r="O812" s="79"/>
      <c r="P812" s="97"/>
      <c r="Q812" s="87"/>
      <c r="R812" s="79"/>
      <c r="S812" s="79"/>
      <c r="T812" s="79"/>
      <c r="U812" s="81"/>
      <c r="V812" s="103"/>
      <c r="W812" s="102" t="s">
        <v>29</v>
      </c>
      <c r="X812" s="87"/>
      <c r="Y812" s="81"/>
      <c r="Z812" s="103"/>
      <c r="AA812" s="79"/>
      <c r="AB812" s="79"/>
      <c r="AC812" s="97"/>
      <c r="AD812" s="199"/>
      <c r="AE812" s="221"/>
    </row>
    <row r="813" spans="1:31" ht="62.4">
      <c r="A813" s="171">
        <v>811</v>
      </c>
      <c r="B813" s="4" t="s">
        <v>9134</v>
      </c>
      <c r="C813" s="7" t="s">
        <v>9132</v>
      </c>
      <c r="D813" s="20"/>
      <c r="E813" s="7"/>
      <c r="F813" s="12"/>
      <c r="G813" s="1" t="s">
        <v>9133</v>
      </c>
      <c r="H813" s="20"/>
      <c r="I813" s="16" t="s">
        <v>9084</v>
      </c>
      <c r="J813" s="7" t="s">
        <v>9135</v>
      </c>
      <c r="K813" s="78"/>
      <c r="L813" s="79"/>
      <c r="M813" s="79"/>
      <c r="N813" s="79"/>
      <c r="O813" s="79"/>
      <c r="P813" s="97"/>
      <c r="Q813" s="87"/>
      <c r="R813" s="79"/>
      <c r="S813" s="79"/>
      <c r="T813" s="79"/>
      <c r="U813" s="81"/>
      <c r="V813" s="103"/>
      <c r="W813" s="102"/>
      <c r="X813" s="87"/>
      <c r="Y813" s="81"/>
      <c r="Z813" s="103" t="s">
        <v>9085</v>
      </c>
      <c r="AA813" s="79"/>
      <c r="AB813" s="79"/>
      <c r="AC813" s="97"/>
      <c r="AD813" s="275"/>
      <c r="AE813" s="221"/>
    </row>
    <row r="814" spans="1:31" ht="31.2">
      <c r="A814" s="65">
        <v>812</v>
      </c>
      <c r="B814" s="4" t="s">
        <v>915</v>
      </c>
      <c r="C814" s="7" t="s">
        <v>511</v>
      </c>
      <c r="D814" s="1" t="s">
        <v>512</v>
      </c>
      <c r="E814" s="7"/>
      <c r="F814" s="12"/>
      <c r="G814" s="1" t="s">
        <v>921</v>
      </c>
      <c r="H814" s="20" t="s">
        <v>590</v>
      </c>
      <c r="I814" s="16" t="s">
        <v>923</v>
      </c>
      <c r="J814" s="7" t="s">
        <v>922</v>
      </c>
      <c r="K814" s="78"/>
      <c r="L814" s="79"/>
      <c r="M814" s="79"/>
      <c r="N814" s="79"/>
      <c r="O814" s="79"/>
      <c r="P814" s="97"/>
      <c r="Q814" s="88" t="s">
        <v>22</v>
      </c>
      <c r="R814" s="79"/>
      <c r="S814" s="79"/>
      <c r="T814" s="79"/>
      <c r="U814" s="81"/>
      <c r="V814" s="105"/>
      <c r="W814" s="97"/>
      <c r="X814" s="78"/>
      <c r="Y814" s="81"/>
      <c r="Z814" s="103"/>
      <c r="AA814" s="79"/>
      <c r="AB814" s="79"/>
      <c r="AC814" s="97"/>
      <c r="AD814" s="199"/>
      <c r="AE814" s="221"/>
    </row>
    <row r="815" spans="1:31" ht="93.6">
      <c r="A815" s="65">
        <v>813</v>
      </c>
      <c r="B815" s="4" t="s">
        <v>6257</v>
      </c>
      <c r="C815" s="7" t="s">
        <v>6254</v>
      </c>
      <c r="D815" s="1"/>
      <c r="E815" s="7"/>
      <c r="F815" s="12"/>
      <c r="G815" s="1" t="s">
        <v>6255</v>
      </c>
      <c r="H815" s="20"/>
      <c r="I815" s="16" t="s">
        <v>6183</v>
      </c>
      <c r="J815" s="7" t="s">
        <v>6256</v>
      </c>
      <c r="K815" s="78"/>
      <c r="L815" s="79"/>
      <c r="M815" s="79"/>
      <c r="N815" s="79"/>
      <c r="O815" s="79"/>
      <c r="P815" s="97"/>
      <c r="Q815" s="88"/>
      <c r="R815" s="79"/>
      <c r="S815" s="79"/>
      <c r="T815" s="79"/>
      <c r="U815" s="81"/>
      <c r="V815" s="105"/>
      <c r="W815" s="97"/>
      <c r="X815" s="78"/>
      <c r="Y815" s="81"/>
      <c r="Z815" s="103" t="s">
        <v>6190</v>
      </c>
      <c r="AA815" s="79"/>
      <c r="AB815" s="79"/>
      <c r="AC815" s="97"/>
      <c r="AD815" s="199"/>
      <c r="AE815" s="221"/>
    </row>
    <row r="816" spans="1:31" ht="31.2">
      <c r="A816" s="65">
        <v>814</v>
      </c>
      <c r="B816" s="4" t="s">
        <v>9139</v>
      </c>
      <c r="C816" s="7" t="s">
        <v>9136</v>
      </c>
      <c r="D816" s="1"/>
      <c r="E816" s="7"/>
      <c r="F816" s="12"/>
      <c r="G816" s="1" t="s">
        <v>9137</v>
      </c>
      <c r="H816" s="20"/>
      <c r="I816" s="16" t="s">
        <v>9084</v>
      </c>
      <c r="J816" s="7" t="s">
        <v>9138</v>
      </c>
      <c r="K816" s="78"/>
      <c r="L816" s="79"/>
      <c r="M816" s="79"/>
      <c r="N816" s="79"/>
      <c r="O816" s="79"/>
      <c r="P816" s="97"/>
      <c r="Q816" s="88"/>
      <c r="R816" s="79"/>
      <c r="S816" s="79"/>
      <c r="T816" s="79"/>
      <c r="U816" s="81"/>
      <c r="V816" s="105" t="s">
        <v>9085</v>
      </c>
      <c r="W816" s="97"/>
      <c r="X816" s="78"/>
      <c r="Y816" s="81"/>
      <c r="Z816" s="103"/>
      <c r="AA816" s="79"/>
      <c r="AB816" s="79"/>
      <c r="AC816" s="97"/>
      <c r="AD816" s="275"/>
      <c r="AE816" s="221"/>
    </row>
    <row r="817" spans="1:31" ht="31.2">
      <c r="A817" s="65">
        <v>815</v>
      </c>
      <c r="B817" s="40" t="s">
        <v>3916</v>
      </c>
      <c r="C817" s="61" t="s">
        <v>3914</v>
      </c>
      <c r="D817" s="20" t="s">
        <v>589</v>
      </c>
      <c r="E817" s="165"/>
      <c r="F817" s="42"/>
      <c r="G817" s="61" t="s">
        <v>3915</v>
      </c>
      <c r="H817" s="20" t="s">
        <v>589</v>
      </c>
      <c r="I817" s="35" t="s">
        <v>2511</v>
      </c>
      <c r="J817" s="61" t="s">
        <v>2516</v>
      </c>
      <c r="K817" s="82"/>
      <c r="L817" s="83"/>
      <c r="M817" s="83"/>
      <c r="N817" s="83"/>
      <c r="O817" s="83"/>
      <c r="P817" s="98"/>
      <c r="Q817" s="82"/>
      <c r="R817" s="83"/>
      <c r="S817" s="83"/>
      <c r="T817" s="83"/>
      <c r="U817" s="84"/>
      <c r="V817" s="105" t="s">
        <v>22</v>
      </c>
      <c r="W817" s="98"/>
      <c r="X817" s="82"/>
      <c r="Y817" s="84"/>
      <c r="Z817" s="104"/>
      <c r="AA817" s="83"/>
      <c r="AB817" s="83"/>
      <c r="AC817" s="98"/>
      <c r="AD817" s="199" t="s">
        <v>2915</v>
      </c>
      <c r="AE817" s="221"/>
    </row>
    <row r="818" spans="1:31" ht="31.2">
      <c r="A818" s="171">
        <v>816</v>
      </c>
      <c r="B818" s="4" t="s">
        <v>473</v>
      </c>
      <c r="C818" s="7" t="s">
        <v>472</v>
      </c>
      <c r="D818" s="20" t="s">
        <v>590</v>
      </c>
      <c r="E818" s="7" t="s">
        <v>408</v>
      </c>
      <c r="F818" s="12">
        <v>218</v>
      </c>
      <c r="G818" s="1" t="s">
        <v>924</v>
      </c>
      <c r="H818" s="20" t="s">
        <v>590</v>
      </c>
      <c r="I818" s="16" t="s">
        <v>825</v>
      </c>
      <c r="J818" s="7" t="s">
        <v>723</v>
      </c>
      <c r="K818" s="78"/>
      <c r="L818" s="79"/>
      <c r="M818" s="79"/>
      <c r="N818" s="79"/>
      <c r="O818" s="79"/>
      <c r="P818" s="97"/>
      <c r="Q818" s="88"/>
      <c r="R818" s="79"/>
      <c r="S818" s="79"/>
      <c r="T818" s="79"/>
      <c r="U818" s="81"/>
      <c r="V818" s="105"/>
      <c r="W818" s="102" t="s">
        <v>1127</v>
      </c>
      <c r="X818" s="78"/>
      <c r="Y818" s="81"/>
      <c r="Z818" s="103"/>
      <c r="AA818" s="79"/>
      <c r="AB818" s="79"/>
      <c r="AC818" s="97"/>
      <c r="AD818" s="199"/>
      <c r="AE818" s="221"/>
    </row>
    <row r="819" spans="1:31" ht="46.8">
      <c r="A819" s="65">
        <v>817</v>
      </c>
      <c r="B819" s="4" t="s">
        <v>8884</v>
      </c>
      <c r="C819" s="7" t="s">
        <v>8877</v>
      </c>
      <c r="D819" s="20" t="s">
        <v>8878</v>
      </c>
      <c r="E819" s="7"/>
      <c r="F819" s="12"/>
      <c r="G819" s="1" t="s">
        <v>8880</v>
      </c>
      <c r="H819" s="20"/>
      <c r="I819" s="16" t="s">
        <v>8881</v>
      </c>
      <c r="J819" s="7" t="s">
        <v>8882</v>
      </c>
      <c r="K819" s="78"/>
      <c r="L819" s="79"/>
      <c r="M819" s="79"/>
      <c r="N819" s="79"/>
      <c r="O819" s="79"/>
      <c r="P819" s="97"/>
      <c r="Q819" s="88"/>
      <c r="R819" s="79"/>
      <c r="S819" s="79"/>
      <c r="T819" s="79" t="s">
        <v>8883</v>
      </c>
      <c r="U819" s="81"/>
      <c r="V819" s="105"/>
      <c r="W819" s="102"/>
      <c r="X819" s="78"/>
      <c r="Y819" s="81"/>
      <c r="Z819" s="103"/>
      <c r="AA819" s="79"/>
      <c r="AB819" s="79"/>
      <c r="AC819" s="97"/>
      <c r="AD819" s="270" t="s">
        <v>8879</v>
      </c>
      <c r="AE819" s="221"/>
    </row>
    <row r="820" spans="1:31" ht="31.2">
      <c r="A820" s="171">
        <v>818</v>
      </c>
      <c r="B820" s="40" t="s">
        <v>2951</v>
      </c>
      <c r="C820" s="61" t="s">
        <v>2948</v>
      </c>
      <c r="D820" s="56" t="s">
        <v>2920</v>
      </c>
      <c r="E820" s="165"/>
      <c r="F820" s="42"/>
      <c r="G820" s="61" t="s">
        <v>2949</v>
      </c>
      <c r="H820" s="56" t="s">
        <v>2920</v>
      </c>
      <c r="I820" s="35" t="s">
        <v>2950</v>
      </c>
      <c r="J820" s="61" t="s">
        <v>2750</v>
      </c>
      <c r="K820" s="82"/>
      <c r="L820" s="83"/>
      <c r="M820" s="83"/>
      <c r="N820" s="83"/>
      <c r="O820" s="83"/>
      <c r="P820" s="98"/>
      <c r="Q820" s="82"/>
      <c r="R820" s="83"/>
      <c r="S820" s="83"/>
      <c r="T820" s="83"/>
      <c r="U820" s="84"/>
      <c r="V820" s="104"/>
      <c r="W820" s="98"/>
      <c r="X820" s="82" t="s">
        <v>2928</v>
      </c>
      <c r="Y820" s="84"/>
      <c r="Z820" s="104"/>
      <c r="AA820" s="83"/>
      <c r="AB820" s="83"/>
      <c r="AC820" s="98"/>
      <c r="AD820" s="199" t="s">
        <v>2915</v>
      </c>
      <c r="AE820" s="221"/>
    </row>
    <row r="821" spans="1:31" ht="46.8">
      <c r="A821" s="65">
        <v>819</v>
      </c>
      <c r="B821" s="40" t="s">
        <v>6066</v>
      </c>
      <c r="C821" s="61" t="s">
        <v>6063</v>
      </c>
      <c r="D821" s="56" t="s">
        <v>6064</v>
      </c>
      <c r="E821" s="225"/>
      <c r="F821" s="42"/>
      <c r="G821" s="61" t="s">
        <v>6067</v>
      </c>
      <c r="H821" s="56" t="s">
        <v>6068</v>
      </c>
      <c r="I821" s="35" t="s">
        <v>6065</v>
      </c>
      <c r="J821" s="61" t="s">
        <v>688</v>
      </c>
      <c r="K821" s="82"/>
      <c r="L821" s="83"/>
      <c r="M821" s="83"/>
      <c r="N821" s="83"/>
      <c r="O821" s="83"/>
      <c r="P821" s="98"/>
      <c r="Q821" s="82"/>
      <c r="R821" s="83"/>
      <c r="S821" s="83"/>
      <c r="T821" s="83"/>
      <c r="U821" s="84"/>
      <c r="V821" s="104"/>
      <c r="W821" s="98"/>
      <c r="X821" s="82"/>
      <c r="Y821" s="84"/>
      <c r="Z821" s="104"/>
      <c r="AA821" s="79" t="s">
        <v>29</v>
      </c>
      <c r="AB821" s="83"/>
      <c r="AC821" s="98"/>
      <c r="AD821" s="199"/>
      <c r="AE821" s="221"/>
    </row>
    <row r="822" spans="1:31" ht="31.2">
      <c r="A822" s="65">
        <v>820</v>
      </c>
      <c r="B822" s="202" t="s">
        <v>7812</v>
      </c>
      <c r="C822" s="203" t="s">
        <v>7813</v>
      </c>
      <c r="D822" s="207" t="s">
        <v>8029</v>
      </c>
      <c r="E822" s="143" t="s">
        <v>8337</v>
      </c>
      <c r="F822" s="42">
        <v>54</v>
      </c>
      <c r="G822" s="207" t="s">
        <v>8338</v>
      </c>
      <c r="H822" s="225" t="s">
        <v>8339</v>
      </c>
      <c r="I822" s="43" t="s">
        <v>8340</v>
      </c>
      <c r="J822" s="207" t="s">
        <v>2562</v>
      </c>
      <c r="K822" s="82"/>
      <c r="L822" s="83"/>
      <c r="M822" s="83"/>
      <c r="N822" s="83"/>
      <c r="O822" s="83"/>
      <c r="P822" s="98"/>
      <c r="Q822" s="82"/>
      <c r="R822" s="83"/>
      <c r="S822" s="83"/>
      <c r="T822" s="83"/>
      <c r="U822" s="84"/>
      <c r="V822" s="104" t="s">
        <v>8278</v>
      </c>
      <c r="W822" s="98"/>
      <c r="X822" s="82"/>
      <c r="Y822" s="84"/>
      <c r="Z822" s="104" t="s">
        <v>8278</v>
      </c>
      <c r="AA822" s="83"/>
      <c r="AB822" s="83"/>
      <c r="AC822" s="98"/>
      <c r="AD822" s="199" t="s">
        <v>8247</v>
      </c>
      <c r="AE822" s="221"/>
    </row>
    <row r="823" spans="1:31" ht="31.2">
      <c r="A823" s="171">
        <v>821</v>
      </c>
      <c r="B823" s="200" t="s">
        <v>7815</v>
      </c>
      <c r="C823" s="201" t="s">
        <v>7816</v>
      </c>
      <c r="D823" s="201"/>
      <c r="E823" s="225" t="s">
        <v>8345</v>
      </c>
      <c r="F823" s="42">
        <v>60</v>
      </c>
      <c r="G823" s="201" t="s">
        <v>8110</v>
      </c>
      <c r="H823" s="225"/>
      <c r="I823" s="43" t="s">
        <v>8346</v>
      </c>
      <c r="J823" s="201" t="s">
        <v>8202</v>
      </c>
      <c r="K823" s="82"/>
      <c r="L823" s="83"/>
      <c r="M823" s="83"/>
      <c r="N823" s="83"/>
      <c r="O823" s="83"/>
      <c r="P823" s="98"/>
      <c r="Q823" s="82"/>
      <c r="R823" s="83"/>
      <c r="S823" s="83"/>
      <c r="T823" s="83"/>
      <c r="U823" s="84"/>
      <c r="V823" s="104"/>
      <c r="W823" s="98"/>
      <c r="X823" s="82"/>
      <c r="Y823" s="84"/>
      <c r="Z823" s="104" t="s">
        <v>8344</v>
      </c>
      <c r="AA823" s="83"/>
      <c r="AB823" s="83"/>
      <c r="AC823" s="98"/>
      <c r="AD823" s="199" t="s">
        <v>8247</v>
      </c>
      <c r="AE823" s="221"/>
    </row>
    <row r="824" spans="1:31" ht="31.2">
      <c r="A824" s="65">
        <v>822</v>
      </c>
      <c r="B824" s="4" t="s">
        <v>477</v>
      </c>
      <c r="C824" s="7" t="s">
        <v>410</v>
      </c>
      <c r="D824" s="1" t="s">
        <v>478</v>
      </c>
      <c r="E824" s="7" t="s">
        <v>408</v>
      </c>
      <c r="F824" s="12">
        <v>322</v>
      </c>
      <c r="G824" s="1" t="s">
        <v>925</v>
      </c>
      <c r="H824" s="20" t="s">
        <v>590</v>
      </c>
      <c r="I824" s="16" t="s">
        <v>595</v>
      </c>
      <c r="J824" s="7" t="s">
        <v>723</v>
      </c>
      <c r="K824" s="78"/>
      <c r="L824" s="79"/>
      <c r="M824" s="79"/>
      <c r="N824" s="79"/>
      <c r="O824" s="79"/>
      <c r="P824" s="97"/>
      <c r="Q824" s="88"/>
      <c r="R824" s="79"/>
      <c r="S824" s="79"/>
      <c r="T824" s="79" t="s">
        <v>454</v>
      </c>
      <c r="U824" s="81"/>
      <c r="V824" s="105"/>
      <c r="W824" s="97"/>
      <c r="X824" s="78"/>
      <c r="Y824" s="81"/>
      <c r="Z824" s="103" t="s">
        <v>632</v>
      </c>
      <c r="AA824" s="79"/>
      <c r="AB824" s="79"/>
      <c r="AC824" s="97"/>
      <c r="AD824" s="199"/>
      <c r="AE824" s="221"/>
    </row>
    <row r="825" spans="1:31">
      <c r="A825" s="65">
        <v>823</v>
      </c>
      <c r="B825" s="6" t="s">
        <v>2242</v>
      </c>
      <c r="C825" s="11" t="s">
        <v>2238</v>
      </c>
      <c r="D825" s="3" t="s">
        <v>2239</v>
      </c>
      <c r="E825" s="11"/>
      <c r="F825" s="14"/>
      <c r="G825" s="3" t="s">
        <v>2240</v>
      </c>
      <c r="H825" s="20"/>
      <c r="I825" s="19" t="s">
        <v>2129</v>
      </c>
      <c r="J825" s="3" t="s">
        <v>2241</v>
      </c>
      <c r="K825" s="92"/>
      <c r="L825" s="93"/>
      <c r="M825" s="93"/>
      <c r="N825" s="93"/>
      <c r="O825" s="93"/>
      <c r="P825" s="101"/>
      <c r="Q825" s="92"/>
      <c r="R825" s="93"/>
      <c r="S825" s="93"/>
      <c r="T825" s="93"/>
      <c r="U825" s="95"/>
      <c r="V825" s="108"/>
      <c r="W825" s="101"/>
      <c r="X825" s="82"/>
      <c r="Y825" s="95"/>
      <c r="Z825" s="108"/>
      <c r="AA825" s="83" t="s">
        <v>2157</v>
      </c>
      <c r="AB825" s="93"/>
      <c r="AC825" s="101"/>
      <c r="AD825" s="199"/>
      <c r="AE825" s="221"/>
    </row>
    <row r="826" spans="1:31" ht="61.2" customHeight="1">
      <c r="A826" s="65">
        <v>824</v>
      </c>
      <c r="B826" s="6" t="s">
        <v>82</v>
      </c>
      <c r="C826" s="11" t="s">
        <v>77</v>
      </c>
      <c r="D826" s="3" t="s">
        <v>926</v>
      </c>
      <c r="E826" s="11"/>
      <c r="F826" s="14"/>
      <c r="G826" s="3" t="s">
        <v>927</v>
      </c>
      <c r="H826" s="20" t="s">
        <v>590</v>
      </c>
      <c r="I826" s="19" t="s">
        <v>613</v>
      </c>
      <c r="J826" s="3" t="s">
        <v>928</v>
      </c>
      <c r="K826" s="92"/>
      <c r="L826" s="93"/>
      <c r="M826" s="93"/>
      <c r="N826" s="93"/>
      <c r="O826" s="93"/>
      <c r="P826" s="101"/>
      <c r="Q826" s="92"/>
      <c r="R826" s="93"/>
      <c r="S826" s="93"/>
      <c r="T826" s="93"/>
      <c r="U826" s="95"/>
      <c r="V826" s="108"/>
      <c r="W826" s="101"/>
      <c r="X826" s="82" t="s">
        <v>360</v>
      </c>
      <c r="Y826" s="95"/>
      <c r="Z826" s="108"/>
      <c r="AA826" s="93"/>
      <c r="AB826" s="93"/>
      <c r="AC826" s="101"/>
      <c r="AD826" s="199"/>
      <c r="AE826" s="221"/>
    </row>
    <row r="827" spans="1:31" ht="46.8">
      <c r="A827" s="65">
        <v>825</v>
      </c>
      <c r="B827" s="6" t="s">
        <v>6831</v>
      </c>
      <c r="C827" s="3" t="s">
        <v>6828</v>
      </c>
      <c r="D827" s="3"/>
      <c r="E827" s="3" t="s">
        <v>6829</v>
      </c>
      <c r="F827" s="14">
        <v>5</v>
      </c>
      <c r="G827" s="3" t="s">
        <v>6830</v>
      </c>
      <c r="H827" s="20"/>
      <c r="I827" s="19" t="s">
        <v>6766</v>
      </c>
      <c r="J827" s="3" t="s">
        <v>6832</v>
      </c>
      <c r="K827" s="92"/>
      <c r="L827" s="93"/>
      <c r="M827" s="93"/>
      <c r="N827" s="93"/>
      <c r="O827" s="93"/>
      <c r="P827" s="101"/>
      <c r="Q827" s="92"/>
      <c r="R827" s="93"/>
      <c r="S827" s="93"/>
      <c r="T827" s="93"/>
      <c r="U827" s="95"/>
      <c r="V827" s="108"/>
      <c r="W827" s="98" t="s">
        <v>6794</v>
      </c>
      <c r="X827" s="82"/>
      <c r="Y827" s="95"/>
      <c r="Z827" s="108"/>
      <c r="AA827" s="93"/>
      <c r="AB827" s="93"/>
      <c r="AC827" s="101"/>
      <c r="AD827" s="199"/>
      <c r="AE827" s="221"/>
    </row>
    <row r="828" spans="1:31" ht="62.4">
      <c r="A828" s="171">
        <v>826</v>
      </c>
      <c r="B828" s="6" t="s">
        <v>5661</v>
      </c>
      <c r="C828" s="11" t="s">
        <v>5659</v>
      </c>
      <c r="D828" s="3"/>
      <c r="E828" s="3" t="s">
        <v>5650</v>
      </c>
      <c r="F828" s="14">
        <v>1</v>
      </c>
      <c r="G828" s="3" t="s">
        <v>5660</v>
      </c>
      <c r="H828" s="20"/>
      <c r="I828" s="19" t="s">
        <v>5646</v>
      </c>
      <c r="J828" s="3" t="s">
        <v>5657</v>
      </c>
      <c r="K828" s="92"/>
      <c r="L828" s="93"/>
      <c r="M828" s="93"/>
      <c r="N828" s="93"/>
      <c r="O828" s="93"/>
      <c r="P828" s="101"/>
      <c r="Q828" s="92"/>
      <c r="R828" s="93"/>
      <c r="S828" s="93"/>
      <c r="T828" s="93"/>
      <c r="U828" s="95"/>
      <c r="V828" s="108"/>
      <c r="W828" s="101"/>
      <c r="X828" s="82"/>
      <c r="Y828" s="95"/>
      <c r="Z828" s="108"/>
      <c r="AA828" s="83" t="s">
        <v>29</v>
      </c>
      <c r="AB828" s="93"/>
      <c r="AC828" s="101"/>
      <c r="AD828" s="199"/>
      <c r="AE828" s="221"/>
    </row>
    <row r="829" spans="1:31" ht="46.8">
      <c r="A829" s="65">
        <v>827</v>
      </c>
      <c r="B829" s="6" t="s">
        <v>5643</v>
      </c>
      <c r="C829" s="11" t="s">
        <v>5637</v>
      </c>
      <c r="D829" s="3" t="s">
        <v>5638</v>
      </c>
      <c r="E829" s="3" t="s">
        <v>5639</v>
      </c>
      <c r="F829" s="14">
        <v>2</v>
      </c>
      <c r="G829" s="3" t="s">
        <v>5640</v>
      </c>
      <c r="H829" s="20"/>
      <c r="I829" s="19" t="s">
        <v>5642</v>
      </c>
      <c r="J829" s="3" t="s">
        <v>5641</v>
      </c>
      <c r="K829" s="92"/>
      <c r="L829" s="93"/>
      <c r="M829" s="93"/>
      <c r="N829" s="93"/>
      <c r="O829" s="93"/>
      <c r="P829" s="101"/>
      <c r="Q829" s="92"/>
      <c r="R829" s="93"/>
      <c r="S829" s="93"/>
      <c r="T829" s="93"/>
      <c r="U829" s="95"/>
      <c r="V829" s="108"/>
      <c r="W829" s="101"/>
      <c r="X829" s="82"/>
      <c r="Y829" s="95"/>
      <c r="Z829" s="108"/>
      <c r="AA829" s="83" t="s">
        <v>29</v>
      </c>
      <c r="AB829" s="93"/>
      <c r="AC829" s="101"/>
      <c r="AD829" s="199"/>
      <c r="AE829" s="221"/>
    </row>
    <row r="830" spans="1:31" ht="31.2">
      <c r="A830" s="171">
        <v>828</v>
      </c>
      <c r="B830" s="200" t="s">
        <v>7817</v>
      </c>
      <c r="C830" s="201" t="s">
        <v>7818</v>
      </c>
      <c r="D830" s="201"/>
      <c r="E830" s="165"/>
      <c r="F830" s="42"/>
      <c r="G830" s="201" t="s">
        <v>8111</v>
      </c>
      <c r="H830" s="165"/>
      <c r="I830" s="43" t="s">
        <v>8347</v>
      </c>
      <c r="J830" s="201" t="s">
        <v>2505</v>
      </c>
      <c r="K830" s="82"/>
      <c r="L830" s="83"/>
      <c r="M830" s="83"/>
      <c r="N830" s="83"/>
      <c r="O830" s="83"/>
      <c r="P830" s="98"/>
      <c r="Q830" s="82"/>
      <c r="R830" s="83"/>
      <c r="S830" s="83"/>
      <c r="T830" s="83"/>
      <c r="U830" s="84"/>
      <c r="V830" s="104"/>
      <c r="W830" s="98"/>
      <c r="X830" s="82"/>
      <c r="Y830" s="84"/>
      <c r="Z830" s="104"/>
      <c r="AA830" s="83" t="s">
        <v>8344</v>
      </c>
      <c r="AB830" s="83"/>
      <c r="AC830" s="98"/>
      <c r="AD830" s="199" t="s">
        <v>8247</v>
      </c>
      <c r="AE830" s="221"/>
    </row>
    <row r="831" spans="1:31" ht="31.2">
      <c r="A831" s="65">
        <v>829</v>
      </c>
      <c r="B831" s="4" t="s">
        <v>63</v>
      </c>
      <c r="C831" s="7" t="s">
        <v>513</v>
      </c>
      <c r="D831" s="20" t="s">
        <v>590</v>
      </c>
      <c r="E831" s="7" t="s">
        <v>4742</v>
      </c>
      <c r="F831" s="12">
        <v>1</v>
      </c>
      <c r="G831" s="1" t="s">
        <v>514</v>
      </c>
      <c r="H831" s="20" t="s">
        <v>590</v>
      </c>
      <c r="I831" s="16" t="s">
        <v>638</v>
      </c>
      <c r="J831" s="7" t="s">
        <v>929</v>
      </c>
      <c r="K831" s="78" t="s">
        <v>29</v>
      </c>
      <c r="L831" s="79"/>
      <c r="M831" s="79"/>
      <c r="N831" s="79"/>
      <c r="O831" s="79"/>
      <c r="P831" s="97"/>
      <c r="Q831" s="78"/>
      <c r="R831" s="79"/>
      <c r="S831" s="79"/>
      <c r="T831" s="79"/>
      <c r="U831" s="81"/>
      <c r="V831" s="103"/>
      <c r="W831" s="97"/>
      <c r="X831" s="78"/>
      <c r="Y831" s="81"/>
      <c r="Z831" s="103"/>
      <c r="AA831" s="79"/>
      <c r="AB831" s="79"/>
      <c r="AC831" s="97"/>
      <c r="AD831" s="199"/>
      <c r="AE831" s="221"/>
    </row>
    <row r="832" spans="1:31" ht="31.2">
      <c r="A832" s="65">
        <v>830</v>
      </c>
      <c r="B832" s="4" t="s">
        <v>6288</v>
      </c>
      <c r="C832" s="7" t="s">
        <v>6286</v>
      </c>
      <c r="D832" s="20"/>
      <c r="E832" s="7"/>
      <c r="F832" s="12"/>
      <c r="G832" s="1" t="s">
        <v>6287</v>
      </c>
      <c r="H832" s="20"/>
      <c r="I832" s="16" t="s">
        <v>6183</v>
      </c>
      <c r="J832" s="7" t="s">
        <v>6265</v>
      </c>
      <c r="K832" s="78"/>
      <c r="L832" s="79"/>
      <c r="M832" s="79"/>
      <c r="N832" s="79"/>
      <c r="O832" s="79"/>
      <c r="P832" s="97"/>
      <c r="Q832" s="78"/>
      <c r="R832" s="79"/>
      <c r="S832" s="79"/>
      <c r="T832" s="79"/>
      <c r="U832" s="81"/>
      <c r="V832" s="104" t="s">
        <v>29</v>
      </c>
      <c r="W832" s="97"/>
      <c r="X832" s="78"/>
      <c r="Y832" s="81"/>
      <c r="Z832" s="103"/>
      <c r="AA832" s="79" t="s">
        <v>6190</v>
      </c>
      <c r="AB832" s="79"/>
      <c r="AC832" s="97"/>
      <c r="AD832" s="199"/>
      <c r="AE832" s="221"/>
    </row>
    <row r="833" spans="1:31" ht="46.8">
      <c r="A833" s="171">
        <v>831</v>
      </c>
      <c r="B833" s="59" t="s">
        <v>5250</v>
      </c>
      <c r="C833" s="225" t="s">
        <v>5248</v>
      </c>
      <c r="D833" s="40" t="s">
        <v>5249</v>
      </c>
      <c r="E833" s="113" t="s">
        <v>5191</v>
      </c>
      <c r="F833" s="12">
        <v>3</v>
      </c>
      <c r="G833" s="225" t="s">
        <v>5251</v>
      </c>
      <c r="H833" s="60" t="s">
        <v>589</v>
      </c>
      <c r="I833" s="58" t="s">
        <v>5229</v>
      </c>
      <c r="J833" s="225" t="s">
        <v>5225</v>
      </c>
      <c r="K833" s="78"/>
      <c r="L833" s="79"/>
      <c r="M833" s="79"/>
      <c r="N833" s="79"/>
      <c r="O833" s="79"/>
      <c r="P833" s="97"/>
      <c r="Q833" s="78"/>
      <c r="R833" s="79"/>
      <c r="S833" s="79"/>
      <c r="T833" s="79"/>
      <c r="U833" s="81"/>
      <c r="V833" s="103"/>
      <c r="W833" s="97"/>
      <c r="X833" s="78"/>
      <c r="Y833" s="81"/>
      <c r="Z833" s="103"/>
      <c r="AA833" s="79" t="s">
        <v>5177</v>
      </c>
      <c r="AB833" s="79"/>
      <c r="AC833" s="97"/>
      <c r="AD833" s="199"/>
      <c r="AE833" s="221"/>
    </row>
    <row r="834" spans="1:31" ht="46.8">
      <c r="A834" s="65">
        <v>832</v>
      </c>
      <c r="B834" s="4" t="s">
        <v>5194</v>
      </c>
      <c r="C834" s="7" t="s">
        <v>5189</v>
      </c>
      <c r="D834" s="20" t="s">
        <v>589</v>
      </c>
      <c r="E834" s="113" t="s">
        <v>5191</v>
      </c>
      <c r="F834" s="12">
        <v>8</v>
      </c>
      <c r="G834" s="113" t="s">
        <v>5192</v>
      </c>
      <c r="H834" s="20" t="s">
        <v>589</v>
      </c>
      <c r="I834" s="16" t="s">
        <v>5148</v>
      </c>
      <c r="J834" s="7" t="s">
        <v>5193</v>
      </c>
      <c r="K834" s="78"/>
      <c r="L834" s="79"/>
      <c r="M834" s="79"/>
      <c r="N834" s="79"/>
      <c r="O834" s="79"/>
      <c r="P834" s="97"/>
      <c r="Q834" s="78"/>
      <c r="R834" s="79"/>
      <c r="S834" s="79"/>
      <c r="T834" s="79"/>
      <c r="U834" s="81"/>
      <c r="V834" s="104" t="s">
        <v>356</v>
      </c>
      <c r="W834" s="97"/>
      <c r="X834" s="78"/>
      <c r="Y834" s="81"/>
      <c r="Z834" s="103"/>
      <c r="AA834" s="79"/>
      <c r="AB834" s="79"/>
      <c r="AC834" s="97"/>
      <c r="AD834" s="199"/>
      <c r="AE834" s="221"/>
    </row>
    <row r="835" spans="1:31" ht="31.2">
      <c r="A835" s="65">
        <v>833</v>
      </c>
      <c r="B835" s="200" t="s">
        <v>7819</v>
      </c>
      <c r="C835" s="201" t="s">
        <v>7820</v>
      </c>
      <c r="D835" s="201" t="s">
        <v>8030</v>
      </c>
      <c r="E835" s="225" t="s">
        <v>8348</v>
      </c>
      <c r="F835" s="42">
        <v>1</v>
      </c>
      <c r="G835" s="201" t="s">
        <v>8349</v>
      </c>
      <c r="H835" s="225"/>
      <c r="I835" s="43" t="s">
        <v>8350</v>
      </c>
      <c r="J835" s="201" t="s">
        <v>8351</v>
      </c>
      <c r="K835" s="82"/>
      <c r="L835" s="83"/>
      <c r="M835" s="83"/>
      <c r="N835" s="83"/>
      <c r="O835" s="83"/>
      <c r="P835" s="98"/>
      <c r="Q835" s="82"/>
      <c r="R835" s="83"/>
      <c r="S835" s="83"/>
      <c r="T835" s="83"/>
      <c r="U835" s="84"/>
      <c r="V835" s="104" t="s">
        <v>8344</v>
      </c>
      <c r="W835" s="98"/>
      <c r="X835" s="82"/>
      <c r="Y835" s="84"/>
      <c r="Z835" s="104"/>
      <c r="AA835" s="83" t="s">
        <v>8344</v>
      </c>
      <c r="AB835" s="83" t="s">
        <v>8352</v>
      </c>
      <c r="AC835" s="98"/>
      <c r="AD835" s="199" t="s">
        <v>8247</v>
      </c>
      <c r="AE835" s="221"/>
    </row>
    <row r="836" spans="1:31" ht="31.2">
      <c r="A836" s="65">
        <v>834</v>
      </c>
      <c r="B836" s="40" t="s">
        <v>3920</v>
      </c>
      <c r="C836" s="61" t="s">
        <v>3917</v>
      </c>
      <c r="D836" s="225" t="s">
        <v>3918</v>
      </c>
      <c r="E836" s="225"/>
      <c r="F836" s="42"/>
      <c r="G836" s="61" t="s">
        <v>3919</v>
      </c>
      <c r="H836" s="20" t="s">
        <v>589</v>
      </c>
      <c r="I836" s="35" t="s">
        <v>2747</v>
      </c>
      <c r="J836" s="61" t="s">
        <v>2533</v>
      </c>
      <c r="K836" s="82"/>
      <c r="L836" s="83"/>
      <c r="M836" s="83"/>
      <c r="N836" s="83"/>
      <c r="O836" s="83"/>
      <c r="P836" s="98"/>
      <c r="Q836" s="82"/>
      <c r="R836" s="83"/>
      <c r="S836" s="83"/>
      <c r="T836" s="83"/>
      <c r="U836" s="84"/>
      <c r="V836" s="104" t="s">
        <v>29</v>
      </c>
      <c r="W836" s="98"/>
      <c r="X836" s="82"/>
      <c r="Y836" s="84"/>
      <c r="Z836" s="104"/>
      <c r="AA836" s="83"/>
      <c r="AB836" s="83"/>
      <c r="AC836" s="98"/>
      <c r="AD836" s="199" t="s">
        <v>2915</v>
      </c>
      <c r="AE836" s="221"/>
    </row>
    <row r="837" spans="1:31" ht="78">
      <c r="A837" s="65">
        <v>835</v>
      </c>
      <c r="B837" s="40" t="s">
        <v>9248</v>
      </c>
      <c r="C837" s="61" t="s">
        <v>9245</v>
      </c>
      <c r="D837" s="278"/>
      <c r="E837" s="278"/>
      <c r="F837" s="42"/>
      <c r="G837" s="61" t="s">
        <v>9246</v>
      </c>
      <c r="H837" s="20"/>
      <c r="I837" s="35" t="s">
        <v>9226</v>
      </c>
      <c r="J837" s="61" t="s">
        <v>9247</v>
      </c>
      <c r="K837" s="82"/>
      <c r="L837" s="83"/>
      <c r="M837" s="83"/>
      <c r="N837" s="83"/>
      <c r="O837" s="83"/>
      <c r="P837" s="98"/>
      <c r="Q837" s="82"/>
      <c r="R837" s="83"/>
      <c r="S837" s="83"/>
      <c r="T837" s="83"/>
      <c r="U837" s="84"/>
      <c r="V837" s="104" t="s">
        <v>29</v>
      </c>
      <c r="W837" s="98"/>
      <c r="X837" s="82"/>
      <c r="Y837" s="84"/>
      <c r="Z837" s="104"/>
      <c r="AA837" s="83"/>
      <c r="AB837" s="83"/>
      <c r="AC837" s="98"/>
      <c r="AD837" s="278"/>
      <c r="AE837" s="221"/>
    </row>
    <row r="838" spans="1:31" ht="46.8">
      <c r="A838" s="171">
        <v>836</v>
      </c>
      <c r="B838" s="40" t="s">
        <v>8527</v>
      </c>
      <c r="C838" s="61" t="s">
        <v>8523</v>
      </c>
      <c r="D838" s="256"/>
      <c r="E838" s="256"/>
      <c r="F838" s="42"/>
      <c r="G838" s="61" t="s">
        <v>8524</v>
      </c>
      <c r="H838" s="20" t="s">
        <v>8525</v>
      </c>
      <c r="I838" s="35" t="s">
        <v>8499</v>
      </c>
      <c r="J838" s="61" t="s">
        <v>8526</v>
      </c>
      <c r="K838" s="82"/>
      <c r="L838" s="83"/>
      <c r="M838" s="83"/>
      <c r="N838" s="83"/>
      <c r="O838" s="83"/>
      <c r="P838" s="98"/>
      <c r="Q838" s="82"/>
      <c r="R838" s="83"/>
      <c r="S838" s="83"/>
      <c r="T838" s="83"/>
      <c r="U838" s="84"/>
      <c r="V838" s="104" t="s">
        <v>29</v>
      </c>
      <c r="W838" s="98"/>
      <c r="X838" s="82"/>
      <c r="Y838" s="84"/>
      <c r="Z838" s="104"/>
      <c r="AA838" s="83"/>
      <c r="AB838" s="83"/>
      <c r="AC838" s="98"/>
      <c r="AD838" s="256"/>
      <c r="AE838" s="221"/>
    </row>
    <row r="839" spans="1:31" ht="46.8">
      <c r="A839" s="65">
        <v>837</v>
      </c>
      <c r="B839" s="40" t="s">
        <v>5648</v>
      </c>
      <c r="C839" s="61" t="s">
        <v>5644</v>
      </c>
      <c r="D839" s="225"/>
      <c r="E839" s="225" t="s">
        <v>5639</v>
      </c>
      <c r="F839" s="42">
        <v>1</v>
      </c>
      <c r="G839" s="61" t="s">
        <v>5645</v>
      </c>
      <c r="H839" s="20"/>
      <c r="I839" s="35" t="s">
        <v>5646</v>
      </c>
      <c r="J839" s="61" t="s">
        <v>5647</v>
      </c>
      <c r="K839" s="82"/>
      <c r="L839" s="83"/>
      <c r="M839" s="83"/>
      <c r="N839" s="83"/>
      <c r="O839" s="83"/>
      <c r="P839" s="98"/>
      <c r="Q839" s="82"/>
      <c r="R839" s="83"/>
      <c r="S839" s="83"/>
      <c r="T839" s="83"/>
      <c r="U839" s="84"/>
      <c r="V839" s="104"/>
      <c r="W839" s="98"/>
      <c r="X839" s="82"/>
      <c r="Y839" s="84"/>
      <c r="Z839" s="104"/>
      <c r="AA839" s="83" t="s">
        <v>29</v>
      </c>
      <c r="AB839" s="83"/>
      <c r="AC839" s="98"/>
      <c r="AD839" s="199"/>
      <c r="AE839" s="221"/>
    </row>
    <row r="840" spans="1:31" ht="46.8">
      <c r="A840" s="171">
        <v>838</v>
      </c>
      <c r="B840" s="40" t="s">
        <v>5398</v>
      </c>
      <c r="C840" s="61" t="s">
        <v>5395</v>
      </c>
      <c r="D840" s="225"/>
      <c r="E840" s="225" t="s">
        <v>5510</v>
      </c>
      <c r="F840" s="42">
        <v>5</v>
      </c>
      <c r="G840" s="61" t="s">
        <v>5396</v>
      </c>
      <c r="H840" s="20"/>
      <c r="I840" s="35" t="s">
        <v>5384</v>
      </c>
      <c r="J840" s="61" t="s">
        <v>5397</v>
      </c>
      <c r="K840" s="82"/>
      <c r="L840" s="83"/>
      <c r="M840" s="83"/>
      <c r="N840" s="83"/>
      <c r="O840" s="83"/>
      <c r="P840" s="98"/>
      <c r="Q840" s="82"/>
      <c r="R840" s="83"/>
      <c r="S840" s="83"/>
      <c r="T840" s="83"/>
      <c r="U840" s="84"/>
      <c r="V840" s="104" t="s">
        <v>5386</v>
      </c>
      <c r="W840" s="98"/>
      <c r="X840" s="82"/>
      <c r="Y840" s="84"/>
      <c r="Z840" s="104"/>
      <c r="AA840" s="83" t="s">
        <v>5385</v>
      </c>
      <c r="AB840" s="83"/>
      <c r="AC840" s="98"/>
      <c r="AD840" s="199"/>
      <c r="AE840" s="221"/>
    </row>
    <row r="841" spans="1:31" ht="31.2">
      <c r="A841" s="65">
        <v>839</v>
      </c>
      <c r="B841" s="40" t="s">
        <v>6793</v>
      </c>
      <c r="C841" s="61" t="s">
        <v>6789</v>
      </c>
      <c r="D841" s="225" t="s">
        <v>6790</v>
      </c>
      <c r="E841" s="225"/>
      <c r="F841" s="42"/>
      <c r="G841" s="61" t="s">
        <v>6791</v>
      </c>
      <c r="H841" s="20"/>
      <c r="I841" s="35" t="s">
        <v>6766</v>
      </c>
      <c r="J841" s="61" t="s">
        <v>6792</v>
      </c>
      <c r="K841" s="82"/>
      <c r="L841" s="83" t="s">
        <v>6794</v>
      </c>
      <c r="M841" s="83"/>
      <c r="N841" s="83"/>
      <c r="O841" s="83"/>
      <c r="P841" s="98"/>
      <c r="Q841" s="82"/>
      <c r="R841" s="83"/>
      <c r="S841" s="83"/>
      <c r="T841" s="83"/>
      <c r="U841" s="84"/>
      <c r="V841" s="104"/>
      <c r="W841" s="98"/>
      <c r="X841" s="82"/>
      <c r="Y841" s="84"/>
      <c r="Z841" s="104"/>
      <c r="AA841" s="83" t="s">
        <v>6768</v>
      </c>
      <c r="AB841" s="83"/>
      <c r="AC841" s="98"/>
      <c r="AD841" s="199"/>
      <c r="AE841" s="221"/>
    </row>
    <row r="842" spans="1:31" ht="62.4">
      <c r="A842" s="65">
        <v>840</v>
      </c>
      <c r="B842" s="59" t="s">
        <v>5005</v>
      </c>
      <c r="C842" s="225" t="s">
        <v>5001</v>
      </c>
      <c r="D842" s="20" t="s">
        <v>589</v>
      </c>
      <c r="E842" s="7" t="s">
        <v>5002</v>
      </c>
      <c r="F842" s="12">
        <v>4</v>
      </c>
      <c r="G842" s="113" t="s">
        <v>996</v>
      </c>
      <c r="H842" s="160"/>
      <c r="I842" s="58" t="s">
        <v>5004</v>
      </c>
      <c r="J842" s="10" t="s">
        <v>682</v>
      </c>
      <c r="K842" s="78"/>
      <c r="L842" s="79"/>
      <c r="M842" s="79"/>
      <c r="N842" s="79"/>
      <c r="O842" s="79"/>
      <c r="P842" s="97"/>
      <c r="Q842" s="78"/>
      <c r="R842" s="79"/>
      <c r="S842" s="79"/>
      <c r="T842" s="79"/>
      <c r="U842" s="81"/>
      <c r="V842" s="104"/>
      <c r="W842" s="97"/>
      <c r="X842" s="78"/>
      <c r="Y842" s="81"/>
      <c r="Z842" s="103"/>
      <c r="AA842" s="79" t="s">
        <v>5003</v>
      </c>
      <c r="AB842" s="79"/>
      <c r="AC842" s="97"/>
      <c r="AD842" s="199"/>
      <c r="AE842" s="221"/>
    </row>
    <row r="843" spans="1:31">
      <c r="A843" s="171">
        <v>841</v>
      </c>
      <c r="B843" s="59" t="s">
        <v>5825</v>
      </c>
      <c r="C843" s="225" t="s">
        <v>5821</v>
      </c>
      <c r="D843" s="20"/>
      <c r="E843" s="7"/>
      <c r="F843" s="12"/>
      <c r="G843" s="113" t="s">
        <v>5823</v>
      </c>
      <c r="H843" s="160"/>
      <c r="I843" s="58" t="s">
        <v>5769</v>
      </c>
      <c r="J843" s="10" t="s">
        <v>5824</v>
      </c>
      <c r="K843" s="78"/>
      <c r="L843" s="79"/>
      <c r="M843" s="79"/>
      <c r="N843" s="79"/>
      <c r="O843" s="79"/>
      <c r="P843" s="97"/>
      <c r="Q843" s="78"/>
      <c r="R843" s="79"/>
      <c r="S843" s="79"/>
      <c r="T843" s="79"/>
      <c r="U843" s="81"/>
      <c r="V843" s="136" t="s">
        <v>5822</v>
      </c>
      <c r="W843" s="97"/>
      <c r="X843" s="78"/>
      <c r="Y843" s="81"/>
      <c r="Z843" s="103"/>
      <c r="AA843" s="79"/>
      <c r="AB843" s="79"/>
      <c r="AC843" s="97"/>
      <c r="AD843" s="199"/>
      <c r="AE843" s="221"/>
    </row>
    <row r="844" spans="1:31" ht="61.2" customHeight="1">
      <c r="A844" s="65">
        <v>842</v>
      </c>
      <c r="B844" s="59" t="s">
        <v>5514</v>
      </c>
      <c r="C844" s="225" t="s">
        <v>5509</v>
      </c>
      <c r="D844" s="20"/>
      <c r="E844" s="160" t="s">
        <v>5510</v>
      </c>
      <c r="F844" s="12">
        <v>4</v>
      </c>
      <c r="G844" s="113" t="s">
        <v>5513</v>
      </c>
      <c r="H844" s="165"/>
      <c r="I844" s="58" t="s">
        <v>5456</v>
      </c>
      <c r="J844" s="61" t="s">
        <v>5397</v>
      </c>
      <c r="K844" s="78"/>
      <c r="L844" s="79"/>
      <c r="M844" s="79"/>
      <c r="N844" s="79"/>
      <c r="O844" s="79"/>
      <c r="P844" s="97"/>
      <c r="Q844" s="78"/>
      <c r="R844" s="79"/>
      <c r="S844" s="79"/>
      <c r="T844" s="79"/>
      <c r="U844" s="81"/>
      <c r="V844" s="104" t="s">
        <v>5386</v>
      </c>
      <c r="W844" s="97"/>
      <c r="X844" s="78"/>
      <c r="Y844" s="81"/>
      <c r="Z844" s="103"/>
      <c r="AA844" s="79"/>
      <c r="AB844" s="79"/>
      <c r="AC844" s="97"/>
      <c r="AD844" s="199"/>
      <c r="AE844" s="221"/>
    </row>
    <row r="845" spans="1:31" ht="109.2">
      <c r="A845" s="65">
        <v>843</v>
      </c>
      <c r="B845" s="59" t="s">
        <v>5516</v>
      </c>
      <c r="C845" s="225" t="s">
        <v>5512</v>
      </c>
      <c r="D845" s="20"/>
      <c r="E845" s="165" t="s">
        <v>5510</v>
      </c>
      <c r="F845" s="12">
        <v>2</v>
      </c>
      <c r="G845" s="113" t="s">
        <v>5515</v>
      </c>
      <c r="H845" s="165"/>
      <c r="I845" s="58" t="s">
        <v>5498</v>
      </c>
      <c r="J845" s="61" t="s">
        <v>5397</v>
      </c>
      <c r="K845" s="78"/>
      <c r="L845" s="79"/>
      <c r="M845" s="79"/>
      <c r="N845" s="79"/>
      <c r="O845" s="79"/>
      <c r="P845" s="97"/>
      <c r="Q845" s="78"/>
      <c r="R845" s="79"/>
      <c r="S845" s="79"/>
      <c r="T845" s="79"/>
      <c r="U845" s="81"/>
      <c r="V845" s="104" t="s">
        <v>5386</v>
      </c>
      <c r="W845" s="97"/>
      <c r="X845" s="78"/>
      <c r="Y845" s="81"/>
      <c r="Z845" s="103"/>
      <c r="AA845" s="79"/>
      <c r="AB845" s="79"/>
      <c r="AC845" s="97"/>
      <c r="AD845" s="199"/>
      <c r="AE845" s="221"/>
    </row>
    <row r="846" spans="1:31" ht="156">
      <c r="A846" s="65">
        <v>844</v>
      </c>
      <c r="B846" s="202" t="s">
        <v>7821</v>
      </c>
      <c r="C846" s="203" t="s">
        <v>7822</v>
      </c>
      <c r="D846" s="207" t="s">
        <v>8031</v>
      </c>
      <c r="E846" s="225"/>
      <c r="F846" s="42"/>
      <c r="G846" s="207" t="s">
        <v>8353</v>
      </c>
      <c r="H846" s="225"/>
      <c r="I846" s="43" t="s">
        <v>8354</v>
      </c>
      <c r="J846" s="207" t="s">
        <v>8203</v>
      </c>
      <c r="K846" s="82"/>
      <c r="L846" s="83"/>
      <c r="M846" s="83"/>
      <c r="N846" s="83"/>
      <c r="O846" s="83"/>
      <c r="P846" s="98"/>
      <c r="Q846" s="82"/>
      <c r="R846" s="83"/>
      <c r="S846" s="83"/>
      <c r="T846" s="83"/>
      <c r="U846" s="84"/>
      <c r="V846" s="104"/>
      <c r="W846" s="98"/>
      <c r="X846" s="82"/>
      <c r="Y846" s="84"/>
      <c r="Z846" s="104"/>
      <c r="AA846" s="83" t="s">
        <v>8344</v>
      </c>
      <c r="AB846" s="83" t="s">
        <v>8352</v>
      </c>
      <c r="AC846" s="98"/>
      <c r="AD846" s="199" t="s">
        <v>8247</v>
      </c>
      <c r="AE846" s="221"/>
    </row>
    <row r="847" spans="1:31" ht="31.2">
      <c r="A847" s="65">
        <v>845</v>
      </c>
      <c r="B847" s="59" t="s">
        <v>1687</v>
      </c>
      <c r="C847" s="225" t="s">
        <v>1688</v>
      </c>
      <c r="D847" s="40" t="s">
        <v>1689</v>
      </c>
      <c r="E847" s="7"/>
      <c r="F847" s="12"/>
      <c r="G847" s="225" t="s">
        <v>1690</v>
      </c>
      <c r="H847" s="165" t="s">
        <v>1691</v>
      </c>
      <c r="I847" s="58" t="s">
        <v>595</v>
      </c>
      <c r="J847" s="225" t="s">
        <v>1692</v>
      </c>
      <c r="K847" s="78"/>
      <c r="L847" s="79"/>
      <c r="M847" s="79"/>
      <c r="N847" s="79"/>
      <c r="O847" s="79"/>
      <c r="P847" s="97"/>
      <c r="Q847" s="78"/>
      <c r="R847" s="79"/>
      <c r="S847" s="79"/>
      <c r="T847" s="79"/>
      <c r="U847" s="81"/>
      <c r="V847" s="104" t="s">
        <v>354</v>
      </c>
      <c r="W847" s="97"/>
      <c r="X847" s="78"/>
      <c r="Y847" s="81"/>
      <c r="Z847" s="103"/>
      <c r="AA847" s="79"/>
      <c r="AB847" s="79"/>
      <c r="AC847" s="97"/>
      <c r="AD847" s="199" t="s">
        <v>1427</v>
      </c>
      <c r="AE847" s="221"/>
    </row>
    <row r="848" spans="1:31" ht="46.8">
      <c r="A848" s="171">
        <v>846</v>
      </c>
      <c r="B848" s="59" t="s">
        <v>5658</v>
      </c>
      <c r="C848" s="225" t="s">
        <v>5655</v>
      </c>
      <c r="D848" s="40"/>
      <c r="E848" s="7" t="s">
        <v>5650</v>
      </c>
      <c r="F848" s="12">
        <v>4</v>
      </c>
      <c r="G848" s="225" t="s">
        <v>5656</v>
      </c>
      <c r="H848" s="197"/>
      <c r="I848" s="58" t="s">
        <v>5646</v>
      </c>
      <c r="J848" s="225" t="s">
        <v>5657</v>
      </c>
      <c r="K848" s="78"/>
      <c r="L848" s="79"/>
      <c r="M848" s="79"/>
      <c r="N848" s="79"/>
      <c r="O848" s="79"/>
      <c r="P848" s="97"/>
      <c r="Q848" s="78"/>
      <c r="R848" s="79"/>
      <c r="S848" s="79"/>
      <c r="T848" s="79"/>
      <c r="U848" s="81"/>
      <c r="V848" s="104" t="s">
        <v>29</v>
      </c>
      <c r="W848" s="97"/>
      <c r="X848" s="78"/>
      <c r="Y848" s="81"/>
      <c r="Z848" s="103"/>
      <c r="AA848" s="79"/>
      <c r="AB848" s="79"/>
      <c r="AC848" s="97"/>
      <c r="AD848" s="199"/>
      <c r="AE848" s="221"/>
    </row>
    <row r="849" spans="1:31" ht="31.2">
      <c r="A849" s="65">
        <v>847</v>
      </c>
      <c r="B849" s="59" t="s">
        <v>6285</v>
      </c>
      <c r="C849" s="225" t="s">
        <v>6282</v>
      </c>
      <c r="D849" s="40"/>
      <c r="E849" s="7"/>
      <c r="F849" s="12"/>
      <c r="G849" s="225" t="s">
        <v>6283</v>
      </c>
      <c r="H849" s="165"/>
      <c r="I849" s="58" t="s">
        <v>6183</v>
      </c>
      <c r="J849" s="225" t="s">
        <v>6284</v>
      </c>
      <c r="K849" s="78"/>
      <c r="L849" s="79"/>
      <c r="M849" s="79"/>
      <c r="N849" s="79"/>
      <c r="O849" s="79"/>
      <c r="P849" s="97"/>
      <c r="Q849" s="78"/>
      <c r="R849" s="79"/>
      <c r="S849" s="79"/>
      <c r="T849" s="79"/>
      <c r="U849" s="81"/>
      <c r="V849" s="104" t="s">
        <v>29</v>
      </c>
      <c r="W849" s="97"/>
      <c r="X849" s="78"/>
      <c r="Y849" s="81"/>
      <c r="Z849" s="103"/>
      <c r="AA849" s="79"/>
      <c r="AB849" s="79"/>
      <c r="AC849" s="97"/>
      <c r="AD849" s="199"/>
      <c r="AE849" s="221"/>
    </row>
    <row r="850" spans="1:31" ht="31.2">
      <c r="A850" s="171">
        <v>848</v>
      </c>
      <c r="B850" s="59" t="s">
        <v>1693</v>
      </c>
      <c r="C850" s="225" t="s">
        <v>1694</v>
      </c>
      <c r="D850" s="40" t="s">
        <v>1695</v>
      </c>
      <c r="E850" s="7"/>
      <c r="F850" s="12"/>
      <c r="G850" s="225" t="s">
        <v>1696</v>
      </c>
      <c r="H850" s="60" t="s">
        <v>1697</v>
      </c>
      <c r="I850" s="58" t="s">
        <v>1698</v>
      </c>
      <c r="J850" s="225" t="s">
        <v>364</v>
      </c>
      <c r="K850" s="78" t="s">
        <v>29</v>
      </c>
      <c r="L850" s="79" t="s">
        <v>356</v>
      </c>
      <c r="M850" s="79" t="s">
        <v>356</v>
      </c>
      <c r="N850" s="79"/>
      <c r="O850" s="79"/>
      <c r="P850" s="97"/>
      <c r="Q850" s="78"/>
      <c r="R850" s="79"/>
      <c r="S850" s="79"/>
      <c r="T850" s="79"/>
      <c r="U850" s="81"/>
      <c r="V850" s="103"/>
      <c r="W850" s="97"/>
      <c r="X850" s="78"/>
      <c r="Y850" s="81"/>
      <c r="Z850" s="103"/>
      <c r="AA850" s="79"/>
      <c r="AB850" s="79"/>
      <c r="AC850" s="97"/>
      <c r="AD850" s="199" t="s">
        <v>1427</v>
      </c>
      <c r="AE850" s="221"/>
    </row>
    <row r="851" spans="1:31" ht="46.8">
      <c r="A851" s="65">
        <v>849</v>
      </c>
      <c r="B851" s="59" t="s">
        <v>5243</v>
      </c>
      <c r="C851" s="225" t="s">
        <v>5241</v>
      </c>
      <c r="D851" s="60" t="s">
        <v>589</v>
      </c>
      <c r="E851" s="113" t="s">
        <v>5191</v>
      </c>
      <c r="F851" s="12">
        <v>2</v>
      </c>
      <c r="G851" s="225" t="s">
        <v>5242</v>
      </c>
      <c r="H851" s="60" t="s">
        <v>589</v>
      </c>
      <c r="I851" s="58" t="s">
        <v>5234</v>
      </c>
      <c r="J851" s="225" t="s">
        <v>5225</v>
      </c>
      <c r="K851" s="78"/>
      <c r="L851" s="79"/>
      <c r="M851" s="79"/>
      <c r="N851" s="79"/>
      <c r="O851" s="79"/>
      <c r="P851" s="97"/>
      <c r="Q851" s="78"/>
      <c r="R851" s="79"/>
      <c r="S851" s="79"/>
      <c r="T851" s="79"/>
      <c r="U851" s="81"/>
      <c r="V851" s="103" t="s">
        <v>5150</v>
      </c>
      <c r="W851" s="97"/>
      <c r="X851" s="78"/>
      <c r="Y851" s="81"/>
      <c r="Z851" s="103"/>
      <c r="AA851" s="79"/>
      <c r="AB851" s="79"/>
      <c r="AC851" s="97"/>
      <c r="AD851" s="199"/>
      <c r="AE851" s="221"/>
    </row>
    <row r="852" spans="1:31" ht="46.8">
      <c r="A852" s="65">
        <v>850</v>
      </c>
      <c r="B852" s="59" t="s">
        <v>5235</v>
      </c>
      <c r="C852" s="225" t="s">
        <v>5231</v>
      </c>
      <c r="D852" s="60" t="s">
        <v>5232</v>
      </c>
      <c r="E852" s="121" t="s">
        <v>5191</v>
      </c>
      <c r="F852" s="68">
        <v>1</v>
      </c>
      <c r="G852" s="40" t="s">
        <v>5233</v>
      </c>
      <c r="H852" s="60" t="s">
        <v>589</v>
      </c>
      <c r="I852" s="58" t="s">
        <v>5234</v>
      </c>
      <c r="J852" s="225" t="s">
        <v>5225</v>
      </c>
      <c r="K852" s="78"/>
      <c r="L852" s="79"/>
      <c r="M852" s="79"/>
      <c r="N852" s="79"/>
      <c r="O852" s="79"/>
      <c r="P852" s="97"/>
      <c r="Q852" s="78"/>
      <c r="R852" s="79"/>
      <c r="S852" s="79"/>
      <c r="T852" s="79"/>
      <c r="U852" s="81"/>
      <c r="V852" s="105" t="s">
        <v>356</v>
      </c>
      <c r="W852" s="97"/>
      <c r="X852" s="88"/>
      <c r="Y852" s="81"/>
      <c r="Z852" s="103"/>
      <c r="AA852" s="79"/>
      <c r="AB852" s="79"/>
      <c r="AC852" s="97"/>
      <c r="AD852" s="199"/>
      <c r="AE852" s="221"/>
    </row>
    <row r="853" spans="1:31" ht="31.2">
      <c r="A853" s="171">
        <v>851</v>
      </c>
      <c r="B853" s="59" t="s">
        <v>3902</v>
      </c>
      <c r="C853" s="225" t="s">
        <v>3897</v>
      </c>
      <c r="D853" s="60" t="s">
        <v>589</v>
      </c>
      <c r="E853" s="10"/>
      <c r="F853" s="68"/>
      <c r="G853" s="40" t="s">
        <v>3898</v>
      </c>
      <c r="H853" s="60" t="s">
        <v>3899</v>
      </c>
      <c r="I853" s="58" t="s">
        <v>3900</v>
      </c>
      <c r="J853" s="225" t="s">
        <v>3901</v>
      </c>
      <c r="K853" s="78"/>
      <c r="L853" s="79"/>
      <c r="M853" s="79"/>
      <c r="N853" s="79"/>
      <c r="O853" s="79"/>
      <c r="P853" s="97"/>
      <c r="Q853" s="78"/>
      <c r="R853" s="79"/>
      <c r="S853" s="79"/>
      <c r="T853" s="79"/>
      <c r="U853" s="81"/>
      <c r="V853" s="105" t="s">
        <v>3885</v>
      </c>
      <c r="W853" s="97"/>
      <c r="X853" s="88" t="s">
        <v>3885</v>
      </c>
      <c r="Y853" s="81"/>
      <c r="Z853" s="103" t="s">
        <v>3885</v>
      </c>
      <c r="AA853" s="79" t="s">
        <v>3903</v>
      </c>
      <c r="AB853" s="79"/>
      <c r="AC853" s="97"/>
      <c r="AD853" s="199" t="s">
        <v>3904</v>
      </c>
      <c r="AE853" s="221"/>
    </row>
    <row r="854" spans="1:31" ht="31.2">
      <c r="A854" s="65">
        <v>852</v>
      </c>
      <c r="B854" s="40" t="s">
        <v>3907</v>
      </c>
      <c r="C854" s="61" t="s">
        <v>3896</v>
      </c>
      <c r="D854" s="60" t="s">
        <v>589</v>
      </c>
      <c r="E854" s="157"/>
      <c r="F854" s="42"/>
      <c r="G854" s="61" t="s">
        <v>3905</v>
      </c>
      <c r="H854" s="225" t="s">
        <v>3906</v>
      </c>
      <c r="I854" s="35" t="s">
        <v>2561</v>
      </c>
      <c r="J854" s="61" t="s">
        <v>2727</v>
      </c>
      <c r="K854" s="82"/>
      <c r="L854" s="83"/>
      <c r="M854" s="83"/>
      <c r="N854" s="83"/>
      <c r="O854" s="83"/>
      <c r="P854" s="98"/>
      <c r="Q854" s="82"/>
      <c r="R854" s="83"/>
      <c r="S854" s="83"/>
      <c r="T854" s="83"/>
      <c r="U854" s="84"/>
      <c r="V854" s="104"/>
      <c r="W854" s="98"/>
      <c r="X854" s="82"/>
      <c r="Y854" s="84"/>
      <c r="Z854" s="104"/>
      <c r="AA854" s="83"/>
      <c r="AB854" s="83"/>
      <c r="AC854" s="98"/>
      <c r="AD854" s="199" t="s">
        <v>2915</v>
      </c>
      <c r="AE854" s="221"/>
    </row>
    <row r="855" spans="1:31">
      <c r="A855" s="65">
        <v>853</v>
      </c>
      <c r="B855" s="59" t="s">
        <v>1699</v>
      </c>
      <c r="C855" s="225" t="s">
        <v>1700</v>
      </c>
      <c r="D855" s="60" t="s">
        <v>1701</v>
      </c>
      <c r="E855" s="7"/>
      <c r="F855" s="12"/>
      <c r="G855" s="225" t="s">
        <v>1702</v>
      </c>
      <c r="H855" s="60" t="s">
        <v>589</v>
      </c>
      <c r="I855" s="58" t="s">
        <v>1703</v>
      </c>
      <c r="J855" s="225" t="s">
        <v>1704</v>
      </c>
      <c r="K855" s="78"/>
      <c r="L855" s="79" t="s">
        <v>1705</v>
      </c>
      <c r="M855" s="79"/>
      <c r="N855" s="79"/>
      <c r="O855" s="79"/>
      <c r="P855" s="97"/>
      <c r="Q855" s="78"/>
      <c r="R855" s="79"/>
      <c r="S855" s="79"/>
      <c r="T855" s="79"/>
      <c r="U855" s="81"/>
      <c r="V855" s="104"/>
      <c r="W855" s="97"/>
      <c r="X855" s="78"/>
      <c r="Y855" s="81"/>
      <c r="Z855" s="103"/>
      <c r="AA855" s="79"/>
      <c r="AB855" s="79"/>
      <c r="AC855" s="97"/>
      <c r="AD855" s="199" t="s">
        <v>1427</v>
      </c>
      <c r="AE855" s="221"/>
    </row>
    <row r="856" spans="1:31" ht="31.2">
      <c r="A856" s="65">
        <v>854</v>
      </c>
      <c r="B856" s="59" t="s">
        <v>2395</v>
      </c>
      <c r="C856" s="225" t="s">
        <v>2390</v>
      </c>
      <c r="D856" s="60" t="s">
        <v>2391</v>
      </c>
      <c r="E856" s="7"/>
      <c r="F856" s="12"/>
      <c r="G856" s="225" t="s">
        <v>2392</v>
      </c>
      <c r="H856" s="60" t="s">
        <v>2394</v>
      </c>
      <c r="I856" s="58" t="s">
        <v>2341</v>
      </c>
      <c r="J856" s="225" t="s">
        <v>2393</v>
      </c>
      <c r="K856" s="78"/>
      <c r="L856" s="79"/>
      <c r="M856" s="79"/>
      <c r="N856" s="79"/>
      <c r="O856" s="79"/>
      <c r="P856" s="97"/>
      <c r="Q856" s="78"/>
      <c r="R856" s="79"/>
      <c r="S856" s="79"/>
      <c r="T856" s="79"/>
      <c r="U856" s="81"/>
      <c r="V856" s="104"/>
      <c r="W856" s="97"/>
      <c r="X856" s="82" t="s">
        <v>360</v>
      </c>
      <c r="Y856" s="81"/>
      <c r="Z856" s="103"/>
      <c r="AA856" s="79"/>
      <c r="AB856" s="79"/>
      <c r="AC856" s="97"/>
      <c r="AD856" s="199"/>
      <c r="AE856" s="221"/>
    </row>
    <row r="857" spans="1:31" ht="46.8">
      <c r="A857" s="65">
        <v>855</v>
      </c>
      <c r="B857" s="200" t="s">
        <v>7823</v>
      </c>
      <c r="C857" s="201" t="s">
        <v>7824</v>
      </c>
      <c r="D857" s="201"/>
      <c r="E857" s="225"/>
      <c r="F857" s="42"/>
      <c r="G857" s="201" t="s">
        <v>8112</v>
      </c>
      <c r="H857" s="225" t="s">
        <v>8355</v>
      </c>
      <c r="I857" s="43" t="s">
        <v>8350</v>
      </c>
      <c r="J857" s="201" t="s">
        <v>8184</v>
      </c>
      <c r="K857" s="82"/>
      <c r="L857" s="83"/>
      <c r="M857" s="83"/>
      <c r="N857" s="83"/>
      <c r="O857" s="83"/>
      <c r="P857" s="98"/>
      <c r="Q857" s="82"/>
      <c r="R857" s="83"/>
      <c r="S857" s="83"/>
      <c r="T857" s="83"/>
      <c r="U857" s="84"/>
      <c r="V857" s="104" t="s">
        <v>8352</v>
      </c>
      <c r="W857" s="98"/>
      <c r="X857" s="82"/>
      <c r="Y857" s="84"/>
      <c r="Z857" s="104"/>
      <c r="AA857" s="83"/>
      <c r="AB857" s="83"/>
      <c r="AC857" s="98"/>
      <c r="AD857" s="199" t="s">
        <v>8247</v>
      </c>
      <c r="AE857" s="221"/>
    </row>
    <row r="858" spans="1:31" ht="31.2">
      <c r="A858" s="171">
        <v>856</v>
      </c>
      <c r="B858" s="4" t="s">
        <v>479</v>
      </c>
      <c r="C858" s="7" t="s">
        <v>411</v>
      </c>
      <c r="D858" s="1" t="s">
        <v>930</v>
      </c>
      <c r="E858" s="7" t="s">
        <v>408</v>
      </c>
      <c r="F858" s="12">
        <v>434</v>
      </c>
      <c r="G858" s="1" t="s">
        <v>931</v>
      </c>
      <c r="H858" s="20" t="s">
        <v>590</v>
      </c>
      <c r="I858" s="16" t="s">
        <v>910</v>
      </c>
      <c r="J858" s="7" t="s">
        <v>723</v>
      </c>
      <c r="K858" s="78"/>
      <c r="L858" s="79"/>
      <c r="M858" s="79"/>
      <c r="N858" s="79"/>
      <c r="O858" s="79"/>
      <c r="P858" s="97"/>
      <c r="Q858" s="78"/>
      <c r="R858" s="79"/>
      <c r="S858" s="79"/>
      <c r="T858" s="79"/>
      <c r="U858" s="81"/>
      <c r="V858" s="103"/>
      <c r="W858" s="97"/>
      <c r="X858" s="78"/>
      <c r="Y858" s="81"/>
      <c r="Z858" s="103" t="s">
        <v>454</v>
      </c>
      <c r="AA858" s="79"/>
      <c r="AB858" s="79"/>
      <c r="AC858" s="97"/>
      <c r="AD858" s="199"/>
      <c r="AE858" s="221"/>
    </row>
    <row r="859" spans="1:31">
      <c r="A859" s="65">
        <v>857</v>
      </c>
      <c r="B859" s="4" t="s">
        <v>9293</v>
      </c>
      <c r="C859" s="7" t="s">
        <v>9213</v>
      </c>
      <c r="D859" s="1" t="s">
        <v>9214</v>
      </c>
      <c r="E859" s="7"/>
      <c r="F859" s="12"/>
      <c r="G859" s="1" t="s">
        <v>9215</v>
      </c>
      <c r="H859" s="20"/>
      <c r="I859" s="16" t="s">
        <v>9185</v>
      </c>
      <c r="J859" s="7" t="s">
        <v>9216</v>
      </c>
      <c r="K859" s="78"/>
      <c r="L859" s="79"/>
      <c r="M859" s="79"/>
      <c r="N859" s="79"/>
      <c r="O859" s="79"/>
      <c r="P859" s="97"/>
      <c r="Q859" s="78"/>
      <c r="R859" s="79"/>
      <c r="S859" s="79"/>
      <c r="T859" s="79"/>
      <c r="U859" s="81"/>
      <c r="V859" s="103"/>
      <c r="W859" s="97"/>
      <c r="X859" s="78"/>
      <c r="Y859" s="81"/>
      <c r="Z859" s="103"/>
      <c r="AA859" s="79"/>
      <c r="AB859" s="79" t="s">
        <v>9201</v>
      </c>
      <c r="AC859" s="97"/>
      <c r="AD859" s="277"/>
      <c r="AE859" s="221"/>
    </row>
    <row r="860" spans="1:31" ht="43.8" customHeight="1">
      <c r="A860" s="171">
        <v>858</v>
      </c>
      <c r="B860" s="4" t="s">
        <v>180</v>
      </c>
      <c r="C860" s="7" t="s">
        <v>575</v>
      </c>
      <c r="D860" s="1" t="s">
        <v>576</v>
      </c>
      <c r="E860" s="113" t="s">
        <v>5039</v>
      </c>
      <c r="F860" s="12">
        <v>1</v>
      </c>
      <c r="G860" s="1" t="s">
        <v>932</v>
      </c>
      <c r="H860" s="20" t="s">
        <v>590</v>
      </c>
      <c r="I860" s="16" t="s">
        <v>604</v>
      </c>
      <c r="J860" s="7" t="s">
        <v>933</v>
      </c>
      <c r="K860" s="78"/>
      <c r="L860" s="79"/>
      <c r="M860" s="79"/>
      <c r="N860" s="79"/>
      <c r="O860" s="79"/>
      <c r="P860" s="97"/>
      <c r="Q860" s="78"/>
      <c r="R860" s="79"/>
      <c r="S860" s="79"/>
      <c r="T860" s="79"/>
      <c r="U860" s="81"/>
      <c r="V860" s="105"/>
      <c r="W860" s="97"/>
      <c r="X860" s="78"/>
      <c r="Y860" s="81"/>
      <c r="Z860" s="103"/>
      <c r="AA860" s="79"/>
      <c r="AB860" s="79"/>
      <c r="AC860" s="102" t="s">
        <v>22</v>
      </c>
      <c r="AD860" s="199"/>
      <c r="AE860" s="221"/>
    </row>
    <row r="861" spans="1:31" ht="43.8" customHeight="1">
      <c r="A861" s="65">
        <v>859</v>
      </c>
      <c r="B861" s="4" t="s">
        <v>5499</v>
      </c>
      <c r="C861" s="7" t="s">
        <v>5452</v>
      </c>
      <c r="D861" s="1" t="s">
        <v>5497</v>
      </c>
      <c r="E861" s="113" t="s">
        <v>5431</v>
      </c>
      <c r="F861" s="12">
        <v>3</v>
      </c>
      <c r="G861" s="1" t="s">
        <v>5459</v>
      </c>
      <c r="H861" s="20"/>
      <c r="I861" s="16" t="s">
        <v>5498</v>
      </c>
      <c r="J861" s="26" t="s">
        <v>5433</v>
      </c>
      <c r="K861" s="78"/>
      <c r="L861" s="79"/>
      <c r="M861" s="79"/>
      <c r="N861" s="79"/>
      <c r="O861" s="79"/>
      <c r="P861" s="97"/>
      <c r="Q861" s="78"/>
      <c r="R861" s="79"/>
      <c r="S861" s="79"/>
      <c r="T861" s="79"/>
      <c r="U861" s="81"/>
      <c r="V861" s="103" t="s">
        <v>5386</v>
      </c>
      <c r="W861" s="97"/>
      <c r="X861" s="78"/>
      <c r="Y861" s="81"/>
      <c r="Z861" s="103"/>
      <c r="AA861" s="79"/>
      <c r="AB861" s="79"/>
      <c r="AC861" s="102"/>
      <c r="AD861" s="199"/>
      <c r="AE861" s="221"/>
    </row>
    <row r="862" spans="1:31" ht="43.8" customHeight="1">
      <c r="A862" s="65">
        <v>860</v>
      </c>
      <c r="B862" s="40" t="s">
        <v>3925</v>
      </c>
      <c r="C862" s="61" t="s">
        <v>3921</v>
      </c>
      <c r="D862" s="225" t="s">
        <v>3922</v>
      </c>
      <c r="E862" s="225" t="s">
        <v>3924</v>
      </c>
      <c r="F862" s="42">
        <v>3</v>
      </c>
      <c r="G862" s="61" t="s">
        <v>3923</v>
      </c>
      <c r="H862" s="20" t="s">
        <v>589</v>
      </c>
      <c r="I862" s="35" t="s">
        <v>2603</v>
      </c>
      <c r="J862" s="61" t="s">
        <v>2752</v>
      </c>
      <c r="K862" s="82"/>
      <c r="L862" s="83"/>
      <c r="M862" s="83"/>
      <c r="N862" s="83"/>
      <c r="O862" s="83"/>
      <c r="P862" s="98"/>
      <c r="Q862" s="82"/>
      <c r="R862" s="83"/>
      <c r="S862" s="83"/>
      <c r="T862" s="83"/>
      <c r="U862" s="84"/>
      <c r="V862" s="104"/>
      <c r="W862" s="98"/>
      <c r="X862" s="82"/>
      <c r="Y862" s="84"/>
      <c r="Z862" s="103" t="s">
        <v>29</v>
      </c>
      <c r="AA862" s="83"/>
      <c r="AB862" s="83"/>
      <c r="AC862" s="98"/>
      <c r="AD862" s="199" t="s">
        <v>2915</v>
      </c>
      <c r="AE862" s="221"/>
    </row>
    <row r="863" spans="1:31" ht="45.6" customHeight="1">
      <c r="A863" s="171">
        <v>861</v>
      </c>
      <c r="B863" s="202" t="s">
        <v>7825</v>
      </c>
      <c r="C863" s="203" t="s">
        <v>7826</v>
      </c>
      <c r="D863" s="207" t="s">
        <v>8032</v>
      </c>
      <c r="E863" s="165"/>
      <c r="F863" s="42"/>
      <c r="G863" s="207" t="s">
        <v>8356</v>
      </c>
      <c r="H863" s="131"/>
      <c r="I863" s="43" t="s">
        <v>8357</v>
      </c>
      <c r="J863" s="207" t="s">
        <v>8204</v>
      </c>
      <c r="K863" s="82"/>
      <c r="L863" s="83"/>
      <c r="M863" s="83"/>
      <c r="N863" s="83"/>
      <c r="O863" s="83"/>
      <c r="P863" s="98"/>
      <c r="Q863" s="82"/>
      <c r="R863" s="83"/>
      <c r="S863" s="83"/>
      <c r="T863" s="83"/>
      <c r="U863" s="84"/>
      <c r="V863" s="104"/>
      <c r="W863" s="98"/>
      <c r="X863" s="82"/>
      <c r="Y863" s="84"/>
      <c r="Z863" s="104"/>
      <c r="AA863" s="83"/>
      <c r="AB863" s="83" t="s">
        <v>8344</v>
      </c>
      <c r="AC863" s="98"/>
      <c r="AD863" s="199" t="s">
        <v>8247</v>
      </c>
      <c r="AE863" s="221"/>
    </row>
    <row r="864" spans="1:31" ht="31.2">
      <c r="A864" s="65">
        <v>862</v>
      </c>
      <c r="B864" s="4" t="s">
        <v>2914</v>
      </c>
      <c r="C864" s="7" t="s">
        <v>2300</v>
      </c>
      <c r="D864" s="1" t="s">
        <v>2305</v>
      </c>
      <c r="E864" s="7"/>
      <c r="F864" s="12"/>
      <c r="G864" s="1" t="s">
        <v>2306</v>
      </c>
      <c r="H864" s="20" t="s">
        <v>2307</v>
      </c>
      <c r="I864" s="16" t="s">
        <v>2301</v>
      </c>
      <c r="J864" s="7" t="s">
        <v>2308</v>
      </c>
      <c r="K864" s="78"/>
      <c r="L864" s="79"/>
      <c r="M864" s="79"/>
      <c r="N864" s="79"/>
      <c r="O864" s="79"/>
      <c r="P864" s="97"/>
      <c r="Q864" s="78"/>
      <c r="R864" s="79"/>
      <c r="S864" s="79"/>
      <c r="T864" s="79"/>
      <c r="U864" s="81"/>
      <c r="V864" s="105"/>
      <c r="W864" s="97"/>
      <c r="X864" s="78"/>
      <c r="Y864" s="81"/>
      <c r="Z864" s="103" t="s">
        <v>2302</v>
      </c>
      <c r="AA864" s="79"/>
      <c r="AB864" s="79"/>
      <c r="AC864" s="102"/>
      <c r="AD864" s="199" t="s">
        <v>2303</v>
      </c>
      <c r="AE864" s="221"/>
    </row>
    <row r="865" spans="1:31" ht="31.2">
      <c r="A865" s="65">
        <v>863</v>
      </c>
      <c r="B865" s="40" t="s">
        <v>3931</v>
      </c>
      <c r="C865" s="61" t="s">
        <v>3926</v>
      </c>
      <c r="D865" s="225" t="s">
        <v>3928</v>
      </c>
      <c r="E865" s="225" t="s">
        <v>3927</v>
      </c>
      <c r="F865" s="42">
        <v>2</v>
      </c>
      <c r="G865" s="61" t="s">
        <v>3929</v>
      </c>
      <c r="H865" s="20" t="s">
        <v>3930</v>
      </c>
      <c r="I865" s="35" t="s">
        <v>2855</v>
      </c>
      <c r="J865" s="61" t="s">
        <v>2675</v>
      </c>
      <c r="K865" s="82"/>
      <c r="L865" s="83"/>
      <c r="M865" s="83"/>
      <c r="N865" s="83"/>
      <c r="O865" s="83"/>
      <c r="P865" s="98"/>
      <c r="Q865" s="82"/>
      <c r="R865" s="83"/>
      <c r="S865" s="83"/>
      <c r="T865" s="83"/>
      <c r="U865" s="84"/>
      <c r="V865" s="104"/>
      <c r="W865" s="98"/>
      <c r="X865" s="82"/>
      <c r="Y865" s="84"/>
      <c r="Z865" s="104"/>
      <c r="AA865" s="83"/>
      <c r="AB865" s="83"/>
      <c r="AC865" s="102" t="s">
        <v>3885</v>
      </c>
      <c r="AD865" s="199" t="s">
        <v>2915</v>
      </c>
      <c r="AE865" s="221"/>
    </row>
    <row r="866" spans="1:31" ht="31.2">
      <c r="A866" s="65">
        <v>864</v>
      </c>
      <c r="B866" s="40" t="s">
        <v>5266</v>
      </c>
      <c r="C866" s="61" t="s">
        <v>5262</v>
      </c>
      <c r="D866" s="225" t="s">
        <v>5263</v>
      </c>
      <c r="E866" s="225"/>
      <c r="F866" s="42"/>
      <c r="G866" s="61" t="s">
        <v>5264</v>
      </c>
      <c r="H866" s="20"/>
      <c r="I866" s="35" t="s">
        <v>5259</v>
      </c>
      <c r="J866" s="61" t="s">
        <v>5265</v>
      </c>
      <c r="K866" s="82"/>
      <c r="L866" s="83"/>
      <c r="M866" s="83"/>
      <c r="N866" s="83"/>
      <c r="O866" s="83"/>
      <c r="P866" s="98"/>
      <c r="Q866" s="82"/>
      <c r="R866" s="83"/>
      <c r="S866" s="83"/>
      <c r="T866" s="83"/>
      <c r="U866" s="84"/>
      <c r="V866" s="104" t="s">
        <v>5267</v>
      </c>
      <c r="W866" s="98"/>
      <c r="X866" s="82"/>
      <c r="Y866" s="84"/>
      <c r="Z866" s="104"/>
      <c r="AA866" s="83"/>
      <c r="AB866" s="83"/>
      <c r="AC866" s="102"/>
      <c r="AD866" s="199"/>
      <c r="AE866" s="221"/>
    </row>
    <row r="867" spans="1:31" ht="31.2">
      <c r="A867" s="65">
        <v>865</v>
      </c>
      <c r="B867" s="40" t="s">
        <v>2992</v>
      </c>
      <c r="C867" s="61" t="s">
        <v>2988</v>
      </c>
      <c r="D867" s="56" t="s">
        <v>2920</v>
      </c>
      <c r="E867" s="225"/>
      <c r="F867" s="42"/>
      <c r="G867" s="61" t="s">
        <v>2989</v>
      </c>
      <c r="H867" s="56" t="s">
        <v>2920</v>
      </c>
      <c r="I867" s="35" t="s">
        <v>2991</v>
      </c>
      <c r="J867" s="61" t="s">
        <v>2990</v>
      </c>
      <c r="K867" s="82"/>
      <c r="L867" s="83"/>
      <c r="M867" s="83"/>
      <c r="N867" s="83"/>
      <c r="O867" s="83"/>
      <c r="P867" s="98"/>
      <c r="Q867" s="82"/>
      <c r="R867" s="83"/>
      <c r="S867" s="83"/>
      <c r="T867" s="83" t="s">
        <v>2921</v>
      </c>
      <c r="U867" s="84"/>
      <c r="V867" s="104"/>
      <c r="W867" s="98"/>
      <c r="X867" s="82" t="s">
        <v>2928</v>
      </c>
      <c r="Y867" s="84"/>
      <c r="Z867" s="104"/>
      <c r="AA867" s="83"/>
      <c r="AB867" s="83"/>
      <c r="AC867" s="98"/>
      <c r="AD867" s="199" t="s">
        <v>2915</v>
      </c>
      <c r="AE867" s="221"/>
    </row>
    <row r="868" spans="1:31" ht="31.2">
      <c r="A868" s="171">
        <v>866</v>
      </c>
      <c r="B868" s="200" t="s">
        <v>7827</v>
      </c>
      <c r="C868" s="201" t="s">
        <v>7828</v>
      </c>
      <c r="D868" s="201"/>
      <c r="E868" s="225"/>
      <c r="F868" s="42"/>
      <c r="G868" s="201" t="s">
        <v>8113</v>
      </c>
      <c r="H868" s="160"/>
      <c r="I868" s="43" t="s">
        <v>8358</v>
      </c>
      <c r="J868" s="201" t="s">
        <v>8205</v>
      </c>
      <c r="K868" s="82"/>
      <c r="L868" s="83"/>
      <c r="M868" s="83"/>
      <c r="N868" s="83"/>
      <c r="O868" s="83"/>
      <c r="P868" s="98"/>
      <c r="Q868" s="82"/>
      <c r="R868" s="83"/>
      <c r="S868" s="83"/>
      <c r="T868" s="83"/>
      <c r="U868" s="84"/>
      <c r="V868" s="104" t="s">
        <v>8344</v>
      </c>
      <c r="W868" s="98"/>
      <c r="X868" s="82"/>
      <c r="Y868" s="84"/>
      <c r="Z868" s="104"/>
      <c r="AA868" s="83" t="s">
        <v>8352</v>
      </c>
      <c r="AB868" s="83"/>
      <c r="AC868" s="98"/>
      <c r="AD868" s="199" t="s">
        <v>8247</v>
      </c>
      <c r="AE868" s="221"/>
    </row>
    <row r="869" spans="1:31" ht="31.2">
      <c r="A869" s="65">
        <v>867</v>
      </c>
      <c r="B869" s="40" t="s">
        <v>3934</v>
      </c>
      <c r="C869" s="61" t="s">
        <v>2796</v>
      </c>
      <c r="D869" s="56" t="s">
        <v>589</v>
      </c>
      <c r="E869" s="225"/>
      <c r="F869" s="42"/>
      <c r="G869" s="61" t="s">
        <v>3932</v>
      </c>
      <c r="H869" s="165" t="s">
        <v>3933</v>
      </c>
      <c r="I869" s="35" t="s">
        <v>2602</v>
      </c>
      <c r="J869" s="61" t="s">
        <v>2719</v>
      </c>
      <c r="K869" s="82"/>
      <c r="L869" s="83"/>
      <c r="M869" s="83"/>
      <c r="N869" s="83"/>
      <c r="O869" s="83"/>
      <c r="P869" s="98"/>
      <c r="Q869" s="82"/>
      <c r="R869" s="83"/>
      <c r="S869" s="83"/>
      <c r="T869" s="83"/>
      <c r="U869" s="84"/>
      <c r="V869" s="104" t="s">
        <v>29</v>
      </c>
      <c r="W869" s="98"/>
      <c r="X869" s="82"/>
      <c r="Y869" s="84"/>
      <c r="Z869" s="104"/>
      <c r="AA869" s="83"/>
      <c r="AB869" s="83"/>
      <c r="AC869" s="98"/>
      <c r="AD869" s="199" t="s">
        <v>2915</v>
      </c>
      <c r="AE869" s="221"/>
    </row>
    <row r="870" spans="1:31" ht="31.2">
      <c r="A870" s="171">
        <v>868</v>
      </c>
      <c r="B870" s="202" t="s">
        <v>7829</v>
      </c>
      <c r="C870" s="203" t="s">
        <v>7830</v>
      </c>
      <c r="D870" s="207"/>
      <c r="E870" s="165"/>
      <c r="F870" s="42"/>
      <c r="G870" s="207" t="s">
        <v>8114</v>
      </c>
      <c r="H870" s="165"/>
      <c r="I870" s="43" t="s">
        <v>8357</v>
      </c>
      <c r="J870" s="207" t="s">
        <v>8206</v>
      </c>
      <c r="K870" s="82"/>
      <c r="L870" s="83"/>
      <c r="M870" s="83"/>
      <c r="N870" s="83"/>
      <c r="O870" s="83"/>
      <c r="P870" s="98"/>
      <c r="Q870" s="82"/>
      <c r="R870" s="83"/>
      <c r="S870" s="83"/>
      <c r="T870" s="83"/>
      <c r="U870" s="84"/>
      <c r="V870" s="104"/>
      <c r="W870" s="98" t="s">
        <v>8344</v>
      </c>
      <c r="X870" s="82" t="s">
        <v>8352</v>
      </c>
      <c r="Y870" s="84"/>
      <c r="Z870" s="104"/>
      <c r="AA870" s="83" t="s">
        <v>8352</v>
      </c>
      <c r="AB870" s="83"/>
      <c r="AC870" s="98"/>
      <c r="AD870" s="199" t="s">
        <v>8247</v>
      </c>
      <c r="AE870" s="221"/>
    </row>
    <row r="871" spans="1:31" ht="31.2">
      <c r="A871" s="65">
        <v>869</v>
      </c>
      <c r="B871" s="40" t="s">
        <v>3939</v>
      </c>
      <c r="C871" s="61" t="s">
        <v>3935</v>
      </c>
      <c r="D871" s="196" t="s">
        <v>3940</v>
      </c>
      <c r="E871" s="196"/>
      <c r="F871" s="42"/>
      <c r="G871" s="61" t="s">
        <v>3936</v>
      </c>
      <c r="H871" s="196" t="s">
        <v>3937</v>
      </c>
      <c r="I871" s="35" t="s">
        <v>3938</v>
      </c>
      <c r="J871" s="61" t="s">
        <v>2755</v>
      </c>
      <c r="K871" s="82"/>
      <c r="L871" s="83"/>
      <c r="M871" s="83"/>
      <c r="N871" s="83"/>
      <c r="O871" s="83"/>
      <c r="P871" s="98"/>
      <c r="Q871" s="82"/>
      <c r="R871" s="83"/>
      <c r="S871" s="83"/>
      <c r="T871" s="83"/>
      <c r="U871" s="84"/>
      <c r="V871" s="104" t="s">
        <v>29</v>
      </c>
      <c r="W871" s="98"/>
      <c r="X871" s="82"/>
      <c r="Y871" s="84"/>
      <c r="Z871" s="104"/>
      <c r="AA871" s="83"/>
      <c r="AB871" s="83"/>
      <c r="AC871" s="98"/>
      <c r="AD871" s="199" t="s">
        <v>2915</v>
      </c>
      <c r="AE871" s="221"/>
    </row>
    <row r="872" spans="1:31" ht="31.2">
      <c r="A872" s="65">
        <v>870</v>
      </c>
      <c r="B872" s="59" t="s">
        <v>1706</v>
      </c>
      <c r="C872" s="225" t="s">
        <v>1707</v>
      </c>
      <c r="D872" s="60" t="s">
        <v>1701</v>
      </c>
      <c r="E872" s="7"/>
      <c r="F872" s="12"/>
      <c r="G872" s="225" t="s">
        <v>1708</v>
      </c>
      <c r="H872" s="165" t="s">
        <v>1709</v>
      </c>
      <c r="I872" s="58" t="s">
        <v>624</v>
      </c>
      <c r="J872" s="225" t="s">
        <v>1710</v>
      </c>
      <c r="K872" s="78"/>
      <c r="L872" s="79"/>
      <c r="M872" s="79"/>
      <c r="N872" s="79"/>
      <c r="O872" s="79"/>
      <c r="P872" s="97"/>
      <c r="Q872" s="78"/>
      <c r="R872" s="79"/>
      <c r="S872" s="79"/>
      <c r="T872" s="79"/>
      <c r="U872" s="81"/>
      <c r="V872" s="104" t="s">
        <v>354</v>
      </c>
      <c r="W872" s="97"/>
      <c r="X872" s="78"/>
      <c r="Y872" s="81"/>
      <c r="Z872" s="103"/>
      <c r="AA872" s="79"/>
      <c r="AB872" s="79"/>
      <c r="AC872" s="102"/>
      <c r="AD872" s="199" t="s">
        <v>1427</v>
      </c>
      <c r="AE872" s="221"/>
    </row>
    <row r="873" spans="1:31" ht="62.4">
      <c r="A873" s="171">
        <v>871</v>
      </c>
      <c r="B873" s="40" t="s">
        <v>3943</v>
      </c>
      <c r="C873" s="61" t="s">
        <v>2785</v>
      </c>
      <c r="D873" s="60" t="s">
        <v>589</v>
      </c>
      <c r="E873" s="130" t="s">
        <v>3892</v>
      </c>
      <c r="F873" s="42">
        <v>1569</v>
      </c>
      <c r="G873" s="61" t="s">
        <v>3941</v>
      </c>
      <c r="H873" s="130" t="s">
        <v>3942</v>
      </c>
      <c r="I873" s="35" t="s">
        <v>2602</v>
      </c>
      <c r="J873" s="61" t="s">
        <v>2761</v>
      </c>
      <c r="K873" s="82"/>
      <c r="L873" s="83"/>
      <c r="M873" s="83"/>
      <c r="N873" s="83"/>
      <c r="O873" s="83"/>
      <c r="P873" s="98"/>
      <c r="Q873" s="82"/>
      <c r="R873" s="83"/>
      <c r="S873" s="83"/>
      <c r="T873" s="83"/>
      <c r="U873" s="84"/>
      <c r="V873" s="104" t="s">
        <v>29</v>
      </c>
      <c r="W873" s="98"/>
      <c r="X873" s="82"/>
      <c r="Y873" s="84"/>
      <c r="Z873" s="104"/>
      <c r="AA873" s="83"/>
      <c r="AB873" s="83"/>
      <c r="AC873" s="98"/>
      <c r="AD873" s="199" t="s">
        <v>2915</v>
      </c>
      <c r="AE873" s="221"/>
    </row>
    <row r="874" spans="1:31" ht="31.2">
      <c r="A874" s="65">
        <v>872</v>
      </c>
      <c r="B874" s="40" t="s">
        <v>3944</v>
      </c>
      <c r="C874" s="61" t="s">
        <v>2538</v>
      </c>
      <c r="D874" s="60" t="s">
        <v>589</v>
      </c>
      <c r="E874" s="112"/>
      <c r="F874" s="42"/>
      <c r="G874" s="61" t="s">
        <v>3945</v>
      </c>
      <c r="H874" s="60" t="s">
        <v>589</v>
      </c>
      <c r="I874" s="35" t="s">
        <v>2511</v>
      </c>
      <c r="J874" s="61" t="s">
        <v>2539</v>
      </c>
      <c r="K874" s="82"/>
      <c r="L874" s="83"/>
      <c r="M874" s="83"/>
      <c r="N874" s="83"/>
      <c r="O874" s="83"/>
      <c r="P874" s="98"/>
      <c r="Q874" s="82"/>
      <c r="R874" s="83"/>
      <c r="S874" s="83"/>
      <c r="T874" s="83"/>
      <c r="U874" s="84"/>
      <c r="V874" s="104"/>
      <c r="W874" s="98"/>
      <c r="X874" s="82"/>
      <c r="Y874" s="84"/>
      <c r="Z874" s="104"/>
      <c r="AA874" s="83"/>
      <c r="AB874" s="83"/>
      <c r="AC874" s="102" t="s">
        <v>3885</v>
      </c>
      <c r="AD874" s="199" t="s">
        <v>2915</v>
      </c>
      <c r="AE874" s="221"/>
    </row>
    <row r="875" spans="1:31" ht="78">
      <c r="A875" s="65">
        <v>873</v>
      </c>
      <c r="B875" s="40" t="s">
        <v>2995</v>
      </c>
      <c r="C875" s="61" t="s">
        <v>2993</v>
      </c>
      <c r="D875" s="165" t="s">
        <v>2994</v>
      </c>
      <c r="E875" s="41"/>
      <c r="F875" s="42"/>
      <c r="G875" s="61" t="s">
        <v>3946</v>
      </c>
      <c r="H875" s="56" t="s">
        <v>2920</v>
      </c>
      <c r="I875" s="35" t="s">
        <v>2855</v>
      </c>
      <c r="J875" s="61" t="s">
        <v>2628</v>
      </c>
      <c r="K875" s="82"/>
      <c r="L875" s="83"/>
      <c r="M875" s="83"/>
      <c r="N875" s="83"/>
      <c r="O875" s="83"/>
      <c r="P875" s="98"/>
      <c r="Q875" s="82"/>
      <c r="R875" s="83"/>
      <c r="S875" s="83"/>
      <c r="T875" s="83"/>
      <c r="U875" s="84"/>
      <c r="V875" s="104"/>
      <c r="W875" s="98"/>
      <c r="X875" s="82"/>
      <c r="Y875" s="84"/>
      <c r="Z875" s="104"/>
      <c r="AA875" s="83"/>
      <c r="AB875" s="83"/>
      <c r="AC875" s="98" t="s">
        <v>2928</v>
      </c>
      <c r="AD875" s="199" t="s">
        <v>2915</v>
      </c>
      <c r="AE875" s="221"/>
    </row>
    <row r="876" spans="1:31" ht="31.2">
      <c r="A876" s="65">
        <v>874</v>
      </c>
      <c r="B876" s="40" t="s">
        <v>3950</v>
      </c>
      <c r="C876" s="61" t="s">
        <v>3947</v>
      </c>
      <c r="D876" s="56" t="s">
        <v>3883</v>
      </c>
      <c r="E876" s="225" t="s">
        <v>3948</v>
      </c>
      <c r="F876" s="42">
        <v>2</v>
      </c>
      <c r="G876" s="61" t="s">
        <v>3949</v>
      </c>
      <c r="H876" s="56" t="s">
        <v>3883</v>
      </c>
      <c r="I876" s="35" t="s">
        <v>2523</v>
      </c>
      <c r="J876" s="61" t="s">
        <v>2695</v>
      </c>
      <c r="K876" s="82"/>
      <c r="L876" s="83"/>
      <c r="M876" s="83"/>
      <c r="N876" s="83"/>
      <c r="O876" s="83"/>
      <c r="P876" s="98"/>
      <c r="Q876" s="82"/>
      <c r="R876" s="83"/>
      <c r="S876" s="83"/>
      <c r="T876" s="83"/>
      <c r="U876" s="84"/>
      <c r="V876" s="104"/>
      <c r="W876" s="98"/>
      <c r="X876" s="82"/>
      <c r="Y876" s="84"/>
      <c r="Z876" s="104" t="s">
        <v>3885</v>
      </c>
      <c r="AA876" s="83"/>
      <c r="AB876" s="83" t="s">
        <v>3903</v>
      </c>
      <c r="AC876" s="98" t="s">
        <v>3885</v>
      </c>
      <c r="AD876" s="199" t="s">
        <v>2915</v>
      </c>
      <c r="AE876" s="221"/>
    </row>
    <row r="877" spans="1:31" ht="124.8">
      <c r="A877" s="65">
        <v>875</v>
      </c>
      <c r="B877" s="40" t="s">
        <v>5198</v>
      </c>
      <c r="C877" s="61" t="s">
        <v>5195</v>
      </c>
      <c r="D877" s="56" t="s">
        <v>5196</v>
      </c>
      <c r="E877" s="56"/>
      <c r="F877" s="56"/>
      <c r="G877" s="61" t="s">
        <v>5197</v>
      </c>
      <c r="H877" s="56" t="s">
        <v>589</v>
      </c>
      <c r="I877" s="35" t="s">
        <v>5148</v>
      </c>
      <c r="J877" s="61" t="s">
        <v>1692</v>
      </c>
      <c r="K877" s="82"/>
      <c r="L877" s="83"/>
      <c r="M877" s="83"/>
      <c r="N877" s="83"/>
      <c r="O877" s="83"/>
      <c r="P877" s="98"/>
      <c r="Q877" s="82"/>
      <c r="R877" s="83"/>
      <c r="S877" s="83"/>
      <c r="T877" s="83"/>
      <c r="U877" s="84"/>
      <c r="V877" s="104" t="s">
        <v>356</v>
      </c>
      <c r="W877" s="98"/>
      <c r="X877" s="82"/>
      <c r="Y877" s="84"/>
      <c r="Z877" s="104"/>
      <c r="AA877" s="83"/>
      <c r="AB877" s="83"/>
      <c r="AC877" s="98" t="s">
        <v>356</v>
      </c>
      <c r="AD877" s="199"/>
      <c r="AE877" s="221"/>
    </row>
    <row r="878" spans="1:31" ht="93.6">
      <c r="A878" s="171">
        <v>876</v>
      </c>
      <c r="B878" s="40" t="s">
        <v>9096</v>
      </c>
      <c r="C878" s="61" t="s">
        <v>9091</v>
      </c>
      <c r="D878" s="56"/>
      <c r="E878" s="56" t="s">
        <v>9092</v>
      </c>
      <c r="F878" s="56">
        <v>1</v>
      </c>
      <c r="G878" s="61" t="s">
        <v>9093</v>
      </c>
      <c r="H878" s="56"/>
      <c r="I878" s="35" t="s">
        <v>9095</v>
      </c>
      <c r="J878" s="61" t="s">
        <v>9094</v>
      </c>
      <c r="K878" s="82"/>
      <c r="L878" s="83"/>
      <c r="M878" s="83"/>
      <c r="N878" s="83"/>
      <c r="O878" s="83"/>
      <c r="P878" s="98"/>
      <c r="Q878" s="82"/>
      <c r="R878" s="83"/>
      <c r="S878" s="83"/>
      <c r="T878" s="83"/>
      <c r="U878" s="84"/>
      <c r="V878" s="104" t="s">
        <v>9085</v>
      </c>
      <c r="W878" s="98"/>
      <c r="X878" s="82"/>
      <c r="Y878" s="84"/>
      <c r="Z878" s="104" t="s">
        <v>9085</v>
      </c>
      <c r="AA878" s="83"/>
      <c r="AB878" s="83"/>
      <c r="AC878" s="98"/>
      <c r="AD878" s="275"/>
      <c r="AE878" s="221"/>
    </row>
    <row r="879" spans="1:31" ht="31.2">
      <c r="A879" s="65">
        <v>877</v>
      </c>
      <c r="B879" s="40" t="s">
        <v>3955</v>
      </c>
      <c r="C879" s="61" t="s">
        <v>3951</v>
      </c>
      <c r="D879" s="225" t="s">
        <v>3952</v>
      </c>
      <c r="E879" s="225"/>
      <c r="F879" s="42"/>
      <c r="G879" s="61" t="s">
        <v>3953</v>
      </c>
      <c r="H879" s="56" t="s">
        <v>3883</v>
      </c>
      <c r="I879" s="35" t="s">
        <v>2509</v>
      </c>
      <c r="J879" s="61" t="s">
        <v>3954</v>
      </c>
      <c r="K879" s="82"/>
      <c r="L879" s="83"/>
      <c r="M879" s="83"/>
      <c r="N879" s="83"/>
      <c r="O879" s="83"/>
      <c r="P879" s="98"/>
      <c r="Q879" s="82"/>
      <c r="R879" s="83"/>
      <c r="S879" s="83"/>
      <c r="T879" s="83"/>
      <c r="U879" s="84"/>
      <c r="V879" s="104" t="s">
        <v>3885</v>
      </c>
      <c r="W879" s="98"/>
      <c r="X879" s="82"/>
      <c r="Y879" s="84"/>
      <c r="Z879" s="104"/>
      <c r="AA879" s="83"/>
      <c r="AB879" s="83" t="s">
        <v>3903</v>
      </c>
      <c r="AC879" s="98"/>
      <c r="AD879" s="199" t="s">
        <v>2915</v>
      </c>
      <c r="AE879" s="221"/>
    </row>
    <row r="880" spans="1:31" ht="31.2">
      <c r="A880" s="171">
        <v>878</v>
      </c>
      <c r="B880" s="40" t="s">
        <v>9117</v>
      </c>
      <c r="C880" s="61" t="s">
        <v>9114</v>
      </c>
      <c r="D880" s="275"/>
      <c r="E880" s="275"/>
      <c r="F880" s="42"/>
      <c r="G880" s="61" t="s">
        <v>9115</v>
      </c>
      <c r="H880" s="56"/>
      <c r="I880" s="35" t="s">
        <v>9084</v>
      </c>
      <c r="J880" s="61" t="s">
        <v>9116</v>
      </c>
      <c r="K880" s="82"/>
      <c r="L880" s="83"/>
      <c r="M880" s="83"/>
      <c r="N880" s="83"/>
      <c r="O880" s="83"/>
      <c r="P880" s="98"/>
      <c r="Q880" s="82"/>
      <c r="R880" s="83"/>
      <c r="S880" s="83"/>
      <c r="T880" s="83"/>
      <c r="U880" s="84"/>
      <c r="V880" s="104" t="s">
        <v>9085</v>
      </c>
      <c r="W880" s="98"/>
      <c r="X880" s="82"/>
      <c r="Y880" s="84"/>
      <c r="Z880" s="104"/>
      <c r="AA880" s="83"/>
      <c r="AB880" s="83" t="s">
        <v>9085</v>
      </c>
      <c r="AC880" s="98"/>
      <c r="AD880" s="275"/>
      <c r="AE880" s="221"/>
    </row>
    <row r="881" spans="1:31">
      <c r="A881" s="65">
        <v>879</v>
      </c>
      <c r="B881" s="40" t="s">
        <v>9255</v>
      </c>
      <c r="C881" s="61" t="s">
        <v>9250</v>
      </c>
      <c r="D881" s="278" t="s">
        <v>9251</v>
      </c>
      <c r="E881" s="278" t="s">
        <v>9252</v>
      </c>
      <c r="F881" s="42">
        <v>2</v>
      </c>
      <c r="G881" s="61" t="s">
        <v>9253</v>
      </c>
      <c r="H881" s="56"/>
      <c r="I881" s="35" t="s">
        <v>9084</v>
      </c>
      <c r="J881" s="61" t="s">
        <v>9254</v>
      </c>
      <c r="K881" s="82"/>
      <c r="L881" s="83"/>
      <c r="M881" s="83"/>
      <c r="N881" s="83"/>
      <c r="O881" s="83"/>
      <c r="P881" s="98"/>
      <c r="Q881" s="82"/>
      <c r="R881" s="83"/>
      <c r="S881" s="83"/>
      <c r="T881" s="83"/>
      <c r="U881" s="84"/>
      <c r="V881" s="104" t="s">
        <v>29</v>
      </c>
      <c r="W881" s="98"/>
      <c r="X881" s="82"/>
      <c r="Y881" s="84"/>
      <c r="Z881" s="104"/>
      <c r="AA881" s="83" t="s">
        <v>29</v>
      </c>
      <c r="AB881" s="83"/>
      <c r="AC881" s="98"/>
      <c r="AD881" s="278"/>
      <c r="AE881" s="221"/>
    </row>
    <row r="882" spans="1:31" ht="78">
      <c r="A882" s="65">
        <v>880</v>
      </c>
      <c r="B882" s="40" t="s">
        <v>8976</v>
      </c>
      <c r="C882" s="61" t="s">
        <v>8972</v>
      </c>
      <c r="D882" s="272" t="s">
        <v>8973</v>
      </c>
      <c r="E882" s="272"/>
      <c r="F882" s="42"/>
      <c r="G882" s="61" t="s">
        <v>8974</v>
      </c>
      <c r="H882" s="56"/>
      <c r="I882" s="35" t="s">
        <v>8951</v>
      </c>
      <c r="J882" s="61" t="s">
        <v>8975</v>
      </c>
      <c r="K882" s="82"/>
      <c r="L882" s="83"/>
      <c r="M882" s="83"/>
      <c r="N882" s="83"/>
      <c r="O882" s="83"/>
      <c r="P882" s="98"/>
      <c r="Q882" s="82"/>
      <c r="R882" s="83"/>
      <c r="S882" s="83"/>
      <c r="T882" s="83"/>
      <c r="U882" s="84"/>
      <c r="V882" s="104" t="s">
        <v>8953</v>
      </c>
      <c r="W882" s="98"/>
      <c r="X882" s="82"/>
      <c r="Y882" s="84"/>
      <c r="Z882" s="104"/>
      <c r="AA882" s="83"/>
      <c r="AB882" s="83"/>
      <c r="AC882" s="98"/>
      <c r="AD882" s="272"/>
      <c r="AE882" s="221"/>
    </row>
    <row r="883" spans="1:31" ht="62.4">
      <c r="A883" s="171">
        <v>881</v>
      </c>
      <c r="B883" s="40" t="s">
        <v>7148</v>
      </c>
      <c r="C883" s="61" t="s">
        <v>7145</v>
      </c>
      <c r="D883" s="225"/>
      <c r="E883" s="160"/>
      <c r="F883" s="42"/>
      <c r="G883" s="61" t="s">
        <v>7146</v>
      </c>
      <c r="H883" s="56"/>
      <c r="I883" s="35" t="s">
        <v>7104</v>
      </c>
      <c r="J883" s="61" t="s">
        <v>7147</v>
      </c>
      <c r="K883" s="82"/>
      <c r="L883" s="83"/>
      <c r="M883" s="83"/>
      <c r="N883" s="83"/>
      <c r="O883" s="83"/>
      <c r="P883" s="98"/>
      <c r="Q883" s="82"/>
      <c r="R883" s="83"/>
      <c r="S883" s="83"/>
      <c r="T883" s="83"/>
      <c r="U883" s="84"/>
      <c r="V883" s="104"/>
      <c r="W883" s="98"/>
      <c r="X883" s="82"/>
      <c r="Y883" s="84"/>
      <c r="Z883" s="104" t="s">
        <v>356</v>
      </c>
      <c r="AA883" s="83"/>
      <c r="AB883" s="83"/>
      <c r="AC883" s="98"/>
      <c r="AD883" s="199"/>
      <c r="AE883" s="221"/>
    </row>
    <row r="884" spans="1:31" ht="31.2">
      <c r="A884" s="65">
        <v>882</v>
      </c>
      <c r="B884" s="202" t="s">
        <v>7831</v>
      </c>
      <c r="C884" s="203" t="s">
        <v>7832</v>
      </c>
      <c r="D884" s="207" t="s">
        <v>8033</v>
      </c>
      <c r="E884" s="41"/>
      <c r="F884" s="42"/>
      <c r="G884" s="207" t="s">
        <v>8115</v>
      </c>
      <c r="H884" s="165" t="s">
        <v>8359</v>
      </c>
      <c r="I884" s="43" t="s">
        <v>8354</v>
      </c>
      <c r="J884" s="207" t="s">
        <v>2761</v>
      </c>
      <c r="K884" s="82"/>
      <c r="L884" s="83"/>
      <c r="M884" s="83"/>
      <c r="N884" s="83"/>
      <c r="O884" s="83"/>
      <c r="P884" s="98"/>
      <c r="Q884" s="82"/>
      <c r="R884" s="83"/>
      <c r="S884" s="83"/>
      <c r="T884" s="83"/>
      <c r="U884" s="84"/>
      <c r="V884" s="104" t="s">
        <v>8344</v>
      </c>
      <c r="W884" s="98"/>
      <c r="X884" s="82"/>
      <c r="Y884" s="84"/>
      <c r="Z884" s="104"/>
      <c r="AA884" s="83" t="s">
        <v>8352</v>
      </c>
      <c r="AB884" s="83"/>
      <c r="AC884" s="98"/>
      <c r="AD884" s="199" t="s">
        <v>8247</v>
      </c>
      <c r="AE884" s="221"/>
    </row>
    <row r="885" spans="1:31">
      <c r="A885" s="65">
        <v>883</v>
      </c>
      <c r="B885" s="59" t="s">
        <v>1711</v>
      </c>
      <c r="C885" s="225" t="s">
        <v>1712</v>
      </c>
      <c r="D885" s="40" t="s">
        <v>1713</v>
      </c>
      <c r="E885" s="7"/>
      <c r="F885" s="12"/>
      <c r="G885" s="225" t="s">
        <v>1714</v>
      </c>
      <c r="H885" s="60" t="s">
        <v>1701</v>
      </c>
      <c r="I885" s="58" t="s">
        <v>1715</v>
      </c>
      <c r="J885" s="225" t="s">
        <v>364</v>
      </c>
      <c r="K885" s="78"/>
      <c r="L885" s="79"/>
      <c r="M885" s="79"/>
      <c r="N885" s="79"/>
      <c r="O885" s="79"/>
      <c r="P885" s="97"/>
      <c r="Q885" s="78"/>
      <c r="R885" s="79"/>
      <c r="S885" s="79"/>
      <c r="T885" s="79"/>
      <c r="U885" s="81"/>
      <c r="V885" s="104"/>
      <c r="W885" s="97"/>
      <c r="X885" s="78"/>
      <c r="Y885" s="81"/>
      <c r="Z885" s="103"/>
      <c r="AA885" s="79"/>
      <c r="AB885" s="79"/>
      <c r="AC885" s="102" t="s">
        <v>22</v>
      </c>
      <c r="AD885" s="199" t="s">
        <v>1427</v>
      </c>
      <c r="AE885" s="221"/>
    </row>
    <row r="886" spans="1:31" ht="124.8">
      <c r="A886" s="65">
        <v>884</v>
      </c>
      <c r="B886" s="59" t="s">
        <v>7410</v>
      </c>
      <c r="C886" s="225" t="s">
        <v>7405</v>
      </c>
      <c r="D886" s="40" t="s">
        <v>7406</v>
      </c>
      <c r="E886" s="7" t="s">
        <v>7407</v>
      </c>
      <c r="F886" s="12">
        <v>9</v>
      </c>
      <c r="G886" s="225" t="s">
        <v>7408</v>
      </c>
      <c r="H886" s="60"/>
      <c r="I886" s="58" t="s">
        <v>7391</v>
      </c>
      <c r="J886" s="225" t="s">
        <v>7409</v>
      </c>
      <c r="K886" s="78"/>
      <c r="L886" s="79"/>
      <c r="M886" s="79"/>
      <c r="N886" s="79"/>
      <c r="O886" s="79"/>
      <c r="P886" s="97"/>
      <c r="Q886" s="78"/>
      <c r="R886" s="79"/>
      <c r="S886" s="79"/>
      <c r="T886" s="79"/>
      <c r="U886" s="81"/>
      <c r="V886" s="104"/>
      <c r="W886" s="97"/>
      <c r="X886" s="78"/>
      <c r="Y886" s="81"/>
      <c r="Z886" s="103"/>
      <c r="AA886" s="79"/>
      <c r="AB886" s="79"/>
      <c r="AC886" s="102" t="s">
        <v>7393</v>
      </c>
      <c r="AD886" s="199"/>
      <c r="AE886" s="221"/>
    </row>
    <row r="887" spans="1:31" ht="46.8">
      <c r="A887" s="65">
        <v>885</v>
      </c>
      <c r="B887" s="59" t="s">
        <v>8971</v>
      </c>
      <c r="C887" s="272" t="s">
        <v>8966</v>
      </c>
      <c r="D887" s="40" t="s">
        <v>8967</v>
      </c>
      <c r="E887" s="7"/>
      <c r="F887" s="12"/>
      <c r="G887" s="272" t="s">
        <v>8968</v>
      </c>
      <c r="H887" s="60" t="s">
        <v>8969</v>
      </c>
      <c r="I887" s="58" t="s">
        <v>8951</v>
      </c>
      <c r="J887" s="272" t="s">
        <v>8970</v>
      </c>
      <c r="K887" s="78"/>
      <c r="L887" s="79"/>
      <c r="M887" s="79"/>
      <c r="N887" s="79"/>
      <c r="O887" s="79"/>
      <c r="P887" s="97"/>
      <c r="Q887" s="78"/>
      <c r="R887" s="79"/>
      <c r="S887" s="79"/>
      <c r="T887" s="79"/>
      <c r="U887" s="81"/>
      <c r="V887" s="104"/>
      <c r="W887" s="97"/>
      <c r="X887" s="78"/>
      <c r="Y887" s="81"/>
      <c r="Z887" s="103" t="s">
        <v>8954</v>
      </c>
      <c r="AA887" s="79"/>
      <c r="AB887" s="79"/>
      <c r="AC887" s="102" t="s">
        <v>8954</v>
      </c>
      <c r="AD887" s="272"/>
      <c r="AE887" s="221"/>
    </row>
    <row r="888" spans="1:31" ht="46.8">
      <c r="A888" s="171">
        <v>886</v>
      </c>
      <c r="B888" s="4" t="s">
        <v>1252</v>
      </c>
      <c r="C888" s="7" t="s">
        <v>1251</v>
      </c>
      <c r="D888" s="20" t="s">
        <v>1337</v>
      </c>
      <c r="E888" s="7"/>
      <c r="F888" s="12"/>
      <c r="G888" s="1" t="s">
        <v>1253</v>
      </c>
      <c r="H888" s="20" t="s">
        <v>1255</v>
      </c>
      <c r="I888" s="16" t="s">
        <v>1236</v>
      </c>
      <c r="J888" s="7" t="s">
        <v>1254</v>
      </c>
      <c r="K888" s="78" t="s">
        <v>1338</v>
      </c>
      <c r="L888" s="79" t="s">
        <v>1357</v>
      </c>
      <c r="M888" s="79"/>
      <c r="N888" s="79" t="s">
        <v>1358</v>
      </c>
      <c r="O888" s="79" t="s">
        <v>1336</v>
      </c>
      <c r="P888" s="97"/>
      <c r="Q888" s="78" t="s">
        <v>1338</v>
      </c>
      <c r="R888" s="79" t="s">
        <v>1343</v>
      </c>
      <c r="S888" s="79"/>
      <c r="T888" s="79"/>
      <c r="U888" s="81"/>
      <c r="V888" s="105"/>
      <c r="W888" s="97"/>
      <c r="X888" s="78"/>
      <c r="Y888" s="81"/>
      <c r="Z888" s="103"/>
      <c r="AA888" s="79"/>
      <c r="AB888" s="79"/>
      <c r="AC888" s="102"/>
      <c r="AD888" s="199"/>
      <c r="AE888" s="221" t="s">
        <v>1355</v>
      </c>
    </row>
    <row r="889" spans="1:31" ht="31.2">
      <c r="A889" s="65">
        <v>887</v>
      </c>
      <c r="B889" s="4" t="s">
        <v>181</v>
      </c>
      <c r="C889" s="7" t="s">
        <v>182</v>
      </c>
      <c r="D889" s="20" t="s">
        <v>590</v>
      </c>
      <c r="E889" s="7"/>
      <c r="F889" s="12"/>
      <c r="G889" s="1" t="s">
        <v>934</v>
      </c>
      <c r="H889" s="20" t="s">
        <v>590</v>
      </c>
      <c r="I889" s="16" t="s">
        <v>604</v>
      </c>
      <c r="J889" s="7" t="s">
        <v>935</v>
      </c>
      <c r="K889" s="78"/>
      <c r="L889" s="79"/>
      <c r="M889" s="79"/>
      <c r="N889" s="79"/>
      <c r="O889" s="79"/>
      <c r="P889" s="97"/>
      <c r="Q889" s="78"/>
      <c r="R889" s="79"/>
      <c r="S889" s="79"/>
      <c r="T889" s="79"/>
      <c r="U889" s="81"/>
      <c r="V889" s="105"/>
      <c r="W889" s="97"/>
      <c r="X889" s="78"/>
      <c r="Y889" s="81"/>
      <c r="Z889" s="103"/>
      <c r="AA889" s="85" t="s">
        <v>22</v>
      </c>
      <c r="AB889" s="79"/>
      <c r="AC889" s="97"/>
      <c r="AD889" s="199"/>
      <c r="AE889" s="221"/>
    </row>
    <row r="890" spans="1:31" ht="31.2">
      <c r="A890" s="171">
        <v>888</v>
      </c>
      <c r="B890" s="40" t="s">
        <v>3956</v>
      </c>
      <c r="C890" s="61" t="s">
        <v>3957</v>
      </c>
      <c r="D890" s="20" t="s">
        <v>589</v>
      </c>
      <c r="E890" s="165"/>
      <c r="F890" s="42"/>
      <c r="G890" s="61" t="s">
        <v>3958</v>
      </c>
      <c r="H890" s="20" t="s">
        <v>589</v>
      </c>
      <c r="I890" s="35" t="s">
        <v>2514</v>
      </c>
      <c r="J890" s="61" t="s">
        <v>3826</v>
      </c>
      <c r="K890" s="82"/>
      <c r="L890" s="83"/>
      <c r="M890" s="83"/>
      <c r="N890" s="83"/>
      <c r="O890" s="83"/>
      <c r="P890" s="98"/>
      <c r="Q890" s="82"/>
      <c r="R890" s="83"/>
      <c r="S890" s="83"/>
      <c r="T890" s="83"/>
      <c r="U890" s="84"/>
      <c r="V890" s="103" t="s">
        <v>29</v>
      </c>
      <c r="W890" s="98"/>
      <c r="X890" s="82"/>
      <c r="Y890" s="84"/>
      <c r="Z890" s="104"/>
      <c r="AA890" s="83"/>
      <c r="AB890" s="83"/>
      <c r="AC890" s="98"/>
      <c r="AD890" s="199" t="s">
        <v>2915</v>
      </c>
      <c r="AE890" s="221"/>
    </row>
    <row r="891" spans="1:31" ht="31.2">
      <c r="A891" s="65">
        <v>889</v>
      </c>
      <c r="B891" s="4" t="s">
        <v>1243</v>
      </c>
      <c r="C891" s="7" t="s">
        <v>1240</v>
      </c>
      <c r="D891" s="20" t="s">
        <v>1237</v>
      </c>
      <c r="E891" s="7"/>
      <c r="F891" s="12"/>
      <c r="G891" s="1" t="s">
        <v>1241</v>
      </c>
      <c r="H891" s="20" t="s">
        <v>589</v>
      </c>
      <c r="I891" s="16" t="s">
        <v>1236</v>
      </c>
      <c r="J891" s="7" t="s">
        <v>1242</v>
      </c>
      <c r="K891" s="78"/>
      <c r="L891" s="79"/>
      <c r="M891" s="79"/>
      <c r="N891" s="79"/>
      <c r="O891" s="79"/>
      <c r="P891" s="97"/>
      <c r="Q891" s="78"/>
      <c r="R891" s="79"/>
      <c r="S891" s="79"/>
      <c r="T891" s="79"/>
      <c r="U891" s="81"/>
      <c r="V891" s="103" t="s">
        <v>1314</v>
      </c>
      <c r="W891" s="97"/>
      <c r="X891" s="78"/>
      <c r="Y891" s="81"/>
      <c r="Z891" s="103"/>
      <c r="AA891" s="85"/>
      <c r="AB891" s="79"/>
      <c r="AC891" s="97"/>
      <c r="AD891" s="199"/>
      <c r="AE891" s="221" t="s">
        <v>1244</v>
      </c>
    </row>
    <row r="892" spans="1:31" ht="31.2">
      <c r="A892" s="65">
        <v>890</v>
      </c>
      <c r="B892" s="4" t="s">
        <v>5496</v>
      </c>
      <c r="C892" s="7" t="s">
        <v>5449</v>
      </c>
      <c r="D892" s="20" t="s">
        <v>5494</v>
      </c>
      <c r="E892" s="7" t="s">
        <v>5431</v>
      </c>
      <c r="F892" s="12">
        <v>9</v>
      </c>
      <c r="G892" s="1" t="s">
        <v>5495</v>
      </c>
      <c r="H892" s="20"/>
      <c r="I892" s="16" t="s">
        <v>5464</v>
      </c>
      <c r="J892" s="26" t="s">
        <v>5433</v>
      </c>
      <c r="K892" s="78"/>
      <c r="L892" s="79" t="s">
        <v>5386</v>
      </c>
      <c r="M892" s="79"/>
      <c r="N892" s="79"/>
      <c r="O892" s="79"/>
      <c r="P892" s="97"/>
      <c r="Q892" s="78"/>
      <c r="R892" s="79"/>
      <c r="S892" s="79"/>
      <c r="T892" s="79"/>
      <c r="U892" s="81"/>
      <c r="V892" s="103"/>
      <c r="W892" s="97"/>
      <c r="X892" s="78"/>
      <c r="Y892" s="81"/>
      <c r="Z892" s="103"/>
      <c r="AA892" s="85"/>
      <c r="AB892" s="79"/>
      <c r="AC892" s="97"/>
      <c r="AD892" s="199"/>
      <c r="AE892" s="221"/>
    </row>
    <row r="893" spans="1:31" ht="72" customHeight="1">
      <c r="A893" s="171">
        <v>891</v>
      </c>
      <c r="B893" s="59" t="s">
        <v>1716</v>
      </c>
      <c r="C893" s="225" t="s">
        <v>1717</v>
      </c>
      <c r="D893" s="60" t="s">
        <v>1718</v>
      </c>
      <c r="E893" s="7"/>
      <c r="F893" s="12"/>
      <c r="G893" s="225" t="s">
        <v>1720</v>
      </c>
      <c r="H893" s="60" t="s">
        <v>589</v>
      </c>
      <c r="I893" s="58" t="s">
        <v>613</v>
      </c>
      <c r="J893" s="225" t="s">
        <v>1721</v>
      </c>
      <c r="K893" s="78"/>
      <c r="L893" s="79"/>
      <c r="M893" s="79"/>
      <c r="N893" s="79"/>
      <c r="O893" s="79"/>
      <c r="P893" s="97"/>
      <c r="Q893" s="78"/>
      <c r="R893" s="79"/>
      <c r="S893" s="79"/>
      <c r="T893" s="79"/>
      <c r="U893" s="81"/>
      <c r="V893" s="103"/>
      <c r="W893" s="97"/>
      <c r="X893" s="78"/>
      <c r="Y893" s="81"/>
      <c r="Z893" s="103" t="s">
        <v>1719</v>
      </c>
      <c r="AA893" s="85"/>
      <c r="AB893" s="79"/>
      <c r="AC893" s="102" t="s">
        <v>22</v>
      </c>
      <c r="AD893" s="199" t="s">
        <v>6581</v>
      </c>
      <c r="AE893" s="221"/>
    </row>
    <row r="894" spans="1:31" ht="78">
      <c r="A894" s="65">
        <v>892</v>
      </c>
      <c r="B894" s="59" t="s">
        <v>2402</v>
      </c>
      <c r="C894" s="225" t="s">
        <v>2396</v>
      </c>
      <c r="D894" s="60" t="s">
        <v>2397</v>
      </c>
      <c r="E894" s="7"/>
      <c r="F894" s="12"/>
      <c r="G894" s="225" t="s">
        <v>2398</v>
      </c>
      <c r="H894" s="60" t="s">
        <v>2399</v>
      </c>
      <c r="I894" s="58" t="s">
        <v>2400</v>
      </c>
      <c r="J894" s="225" t="s">
        <v>2401</v>
      </c>
      <c r="K894" s="78"/>
      <c r="L894" s="79"/>
      <c r="M894" s="79"/>
      <c r="N894" s="79"/>
      <c r="O894" s="79"/>
      <c r="P894" s="97"/>
      <c r="Q894" s="78"/>
      <c r="R894" s="79"/>
      <c r="S894" s="79"/>
      <c r="T894" s="79"/>
      <c r="U894" s="81"/>
      <c r="V894" s="103"/>
      <c r="W894" s="97"/>
      <c r="X894" s="78"/>
      <c r="Y894" s="81"/>
      <c r="Z894" s="103" t="s">
        <v>29</v>
      </c>
      <c r="AA894" s="85"/>
      <c r="AB894" s="79"/>
      <c r="AC894" s="102"/>
      <c r="AD894" s="199"/>
      <c r="AE894" s="221"/>
    </row>
    <row r="895" spans="1:31" ht="31.2">
      <c r="A895" s="65">
        <v>893</v>
      </c>
      <c r="B895" s="61" t="s">
        <v>7016</v>
      </c>
      <c r="C895" s="61" t="s">
        <v>7017</v>
      </c>
      <c r="D895" s="61" t="s">
        <v>7007</v>
      </c>
      <c r="E895" s="61"/>
      <c r="F895" s="61"/>
      <c r="G895" s="61" t="s">
        <v>7008</v>
      </c>
      <c r="H895" s="61"/>
      <c r="I895" s="35" t="s">
        <v>6766</v>
      </c>
      <c r="J895" s="61" t="s">
        <v>1195</v>
      </c>
      <c r="K895" s="82"/>
      <c r="L895" s="79"/>
      <c r="M895" s="79"/>
      <c r="N895" s="79"/>
      <c r="O895" s="79"/>
      <c r="P895" s="98"/>
      <c r="Q895" s="82"/>
      <c r="R895" s="83"/>
      <c r="S895" s="83"/>
      <c r="T895" s="83"/>
      <c r="U895" s="84"/>
      <c r="V895" s="104" t="s">
        <v>7009</v>
      </c>
      <c r="W895" s="98"/>
      <c r="X895" s="82"/>
      <c r="Y895" s="84"/>
      <c r="Z895" s="104"/>
      <c r="AA895" s="83"/>
      <c r="AB895" s="83"/>
      <c r="AC895" s="98"/>
      <c r="AD895" s="199"/>
      <c r="AE895" s="221"/>
    </row>
    <row r="896" spans="1:31" ht="31.2">
      <c r="A896" s="65">
        <v>894</v>
      </c>
      <c r="B896" s="40" t="s">
        <v>3965</v>
      </c>
      <c r="C896" s="61" t="s">
        <v>3961</v>
      </c>
      <c r="D896" s="225" t="s">
        <v>3962</v>
      </c>
      <c r="E896" s="158"/>
      <c r="F896" s="42"/>
      <c r="G896" s="61" t="s">
        <v>3964</v>
      </c>
      <c r="H896" s="56" t="s">
        <v>3883</v>
      </c>
      <c r="I896" s="58" t="s">
        <v>724</v>
      </c>
      <c r="J896" s="61" t="s">
        <v>2740</v>
      </c>
      <c r="K896" s="82"/>
      <c r="L896" s="83"/>
      <c r="M896" s="83"/>
      <c r="N896" s="83"/>
      <c r="O896" s="83"/>
      <c r="P896" s="98"/>
      <c r="Q896" s="82"/>
      <c r="R896" s="83"/>
      <c r="S896" s="83"/>
      <c r="T896" s="83"/>
      <c r="U896" s="84"/>
      <c r="V896" s="104"/>
      <c r="W896" s="98"/>
      <c r="X896" s="82"/>
      <c r="Y896" s="84"/>
      <c r="Z896" s="104"/>
      <c r="AA896" s="83"/>
      <c r="AB896" s="83"/>
      <c r="AC896" s="102" t="s">
        <v>22</v>
      </c>
      <c r="AD896" s="199" t="s">
        <v>2915</v>
      </c>
      <c r="AE896" s="221"/>
    </row>
    <row r="897" spans="1:31" ht="46.8">
      <c r="A897" s="65">
        <v>895</v>
      </c>
      <c r="B897" s="59" t="s">
        <v>1722</v>
      </c>
      <c r="C897" s="61" t="s">
        <v>3959</v>
      </c>
      <c r="D897" s="225" t="s">
        <v>3960</v>
      </c>
      <c r="E897" s="194"/>
      <c r="F897" s="42"/>
      <c r="G897" s="61" t="s">
        <v>3963</v>
      </c>
      <c r="H897" s="56" t="s">
        <v>3883</v>
      </c>
      <c r="I897" s="58" t="s">
        <v>724</v>
      </c>
      <c r="J897" s="61" t="s">
        <v>2740</v>
      </c>
      <c r="K897" s="82"/>
      <c r="L897" s="83"/>
      <c r="M897" s="83"/>
      <c r="N897" s="83"/>
      <c r="O897" s="83"/>
      <c r="P897" s="98"/>
      <c r="Q897" s="82"/>
      <c r="R897" s="83"/>
      <c r="S897" s="83"/>
      <c r="T897" s="83"/>
      <c r="U897" s="84"/>
      <c r="V897" s="104"/>
      <c r="W897" s="98"/>
      <c r="X897" s="82"/>
      <c r="Y897" s="84"/>
      <c r="Z897" s="104"/>
      <c r="AA897" s="83"/>
      <c r="AB897" s="83"/>
      <c r="AC897" s="102" t="s">
        <v>22</v>
      </c>
      <c r="AD897" s="199" t="s">
        <v>1427</v>
      </c>
      <c r="AE897" s="221"/>
    </row>
    <row r="898" spans="1:31" ht="31.2">
      <c r="A898" s="171">
        <v>896</v>
      </c>
      <c r="B898" s="202" t="s">
        <v>7833</v>
      </c>
      <c r="C898" s="203" t="s">
        <v>7834</v>
      </c>
      <c r="D898" s="207" t="s">
        <v>8034</v>
      </c>
      <c r="E898" s="225"/>
      <c r="F898" s="42"/>
      <c r="G898" s="207" t="s">
        <v>8116</v>
      </c>
      <c r="H898" s="225"/>
      <c r="I898" s="43" t="s">
        <v>8360</v>
      </c>
      <c r="J898" s="207" t="s">
        <v>8192</v>
      </c>
      <c r="K898" s="82"/>
      <c r="L898" s="83"/>
      <c r="M898" s="83"/>
      <c r="N898" s="83"/>
      <c r="O898" s="83"/>
      <c r="P898" s="98"/>
      <c r="Q898" s="82"/>
      <c r="R898" s="83"/>
      <c r="S898" s="83"/>
      <c r="T898" s="83"/>
      <c r="U898" s="84"/>
      <c r="V898" s="104" t="s">
        <v>8344</v>
      </c>
      <c r="W898" s="98"/>
      <c r="X898" s="82"/>
      <c r="Y898" s="84"/>
      <c r="Z898" s="104"/>
      <c r="AA898" s="83"/>
      <c r="AB898" s="83"/>
      <c r="AC898" s="98"/>
      <c r="AD898" s="199" t="s">
        <v>8247</v>
      </c>
      <c r="AE898" s="221"/>
    </row>
    <row r="899" spans="1:31" ht="31.2">
      <c r="A899" s="65">
        <v>897</v>
      </c>
      <c r="B899" s="59" t="s">
        <v>6888</v>
      </c>
      <c r="C899" s="61" t="s">
        <v>6855</v>
      </c>
      <c r="D899" s="225"/>
      <c r="E899" s="225" t="s">
        <v>6856</v>
      </c>
      <c r="F899" s="42">
        <v>19</v>
      </c>
      <c r="G899" s="61" t="s">
        <v>6857</v>
      </c>
      <c r="H899" s="56"/>
      <c r="I899" s="58" t="s">
        <v>6766</v>
      </c>
      <c r="J899" s="61" t="s">
        <v>6858</v>
      </c>
      <c r="K899" s="82"/>
      <c r="L899" s="83"/>
      <c r="M899" s="83"/>
      <c r="N899" s="83"/>
      <c r="O899" s="83"/>
      <c r="P899" s="98"/>
      <c r="Q899" s="82"/>
      <c r="R899" s="83"/>
      <c r="S899" s="83"/>
      <c r="T899" s="83"/>
      <c r="U899" s="84"/>
      <c r="V899" s="104"/>
      <c r="W899" s="98"/>
      <c r="X899" s="82"/>
      <c r="Y899" s="84"/>
      <c r="Z899" s="104"/>
      <c r="AA899" s="83"/>
      <c r="AB899" s="83"/>
      <c r="AC899" s="102" t="s">
        <v>356</v>
      </c>
      <c r="AD899" s="199"/>
      <c r="AE899" s="221"/>
    </row>
    <row r="900" spans="1:31" ht="31.2">
      <c r="A900" s="171">
        <v>898</v>
      </c>
      <c r="B900" s="59" t="s">
        <v>6319</v>
      </c>
      <c r="C900" s="61" t="s">
        <v>6315</v>
      </c>
      <c r="D900" s="165"/>
      <c r="E900" s="165"/>
      <c r="F900" s="42"/>
      <c r="G900" s="61" t="s">
        <v>6316</v>
      </c>
      <c r="H900" s="56" t="s">
        <v>6317</v>
      </c>
      <c r="I900" s="58" t="s">
        <v>6183</v>
      </c>
      <c r="J900" s="61" t="s">
        <v>6318</v>
      </c>
      <c r="K900" s="82"/>
      <c r="L900" s="83"/>
      <c r="M900" s="83"/>
      <c r="N900" s="83"/>
      <c r="O900" s="83"/>
      <c r="P900" s="98"/>
      <c r="Q900" s="82"/>
      <c r="R900" s="83"/>
      <c r="S900" s="83"/>
      <c r="T900" s="83"/>
      <c r="U900" s="84"/>
      <c r="V900" s="104"/>
      <c r="W900" s="98"/>
      <c r="X900" s="82"/>
      <c r="Y900" s="84"/>
      <c r="Z900" s="104"/>
      <c r="AA900" s="83"/>
      <c r="AB900" s="83"/>
      <c r="AC900" s="102" t="s">
        <v>6190</v>
      </c>
      <c r="AD900" s="199"/>
      <c r="AE900" s="221"/>
    </row>
    <row r="901" spans="1:31" ht="31.2">
      <c r="A901" s="65">
        <v>899</v>
      </c>
      <c r="B901" s="40" t="s">
        <v>3966</v>
      </c>
      <c r="C901" s="61" t="s">
        <v>3967</v>
      </c>
      <c r="D901" s="160" t="s">
        <v>3968</v>
      </c>
      <c r="E901" s="160" t="s">
        <v>3969</v>
      </c>
      <c r="F901" s="42">
        <v>1</v>
      </c>
      <c r="G901" s="61" t="s">
        <v>3970</v>
      </c>
      <c r="H901" s="56" t="s">
        <v>3883</v>
      </c>
      <c r="I901" s="35" t="s">
        <v>2855</v>
      </c>
      <c r="J901" s="61" t="s">
        <v>2894</v>
      </c>
      <c r="K901" s="82"/>
      <c r="L901" s="83"/>
      <c r="M901" s="83"/>
      <c r="N901" s="83"/>
      <c r="O901" s="83"/>
      <c r="P901" s="98"/>
      <c r="Q901" s="82"/>
      <c r="R901" s="83"/>
      <c r="S901" s="83"/>
      <c r="T901" s="83"/>
      <c r="U901" s="84"/>
      <c r="V901" s="104"/>
      <c r="W901" s="98"/>
      <c r="X901" s="82"/>
      <c r="Y901" s="84"/>
      <c r="Z901" s="104"/>
      <c r="AA901" s="83" t="s">
        <v>3885</v>
      </c>
      <c r="AB901" s="83"/>
      <c r="AC901" s="98"/>
      <c r="AD901" s="199" t="s">
        <v>2915</v>
      </c>
      <c r="AE901" s="221"/>
    </row>
    <row r="902" spans="1:31" ht="78">
      <c r="A902" s="65">
        <v>900</v>
      </c>
      <c r="B902" s="40" t="s">
        <v>6401</v>
      </c>
      <c r="C902" s="61" t="s">
        <v>6397</v>
      </c>
      <c r="D902" s="165" t="s">
        <v>6398</v>
      </c>
      <c r="E902" s="165"/>
      <c r="F902" s="42"/>
      <c r="G902" s="61" t="s">
        <v>6399</v>
      </c>
      <c r="H902" s="56"/>
      <c r="I902" s="35" t="s">
        <v>6342</v>
      </c>
      <c r="J902" s="61" t="s">
        <v>6400</v>
      </c>
      <c r="K902" s="82"/>
      <c r="L902" s="83"/>
      <c r="M902" s="83"/>
      <c r="N902" s="83"/>
      <c r="O902" s="83"/>
      <c r="P902" s="98"/>
      <c r="Q902" s="82"/>
      <c r="R902" s="83"/>
      <c r="S902" s="83"/>
      <c r="T902" s="83"/>
      <c r="U902" s="84"/>
      <c r="V902" s="104" t="s">
        <v>6376</v>
      </c>
      <c r="W902" s="98"/>
      <c r="X902" s="82"/>
      <c r="Y902" s="84"/>
      <c r="Z902" s="104"/>
      <c r="AA902" s="83"/>
      <c r="AB902" s="83" t="s">
        <v>6376</v>
      </c>
      <c r="AC902" s="98"/>
      <c r="AD902" s="199"/>
      <c r="AE902" s="221"/>
    </row>
    <row r="903" spans="1:31" ht="62.4">
      <c r="A903" s="171">
        <v>901</v>
      </c>
      <c r="B903" s="4" t="s">
        <v>183</v>
      </c>
      <c r="C903" s="7" t="s">
        <v>573</v>
      </c>
      <c r="D903" s="1" t="s">
        <v>574</v>
      </c>
      <c r="E903" s="7"/>
      <c r="F903" s="12"/>
      <c r="G903" s="1" t="s">
        <v>936</v>
      </c>
      <c r="H903" s="7" t="s">
        <v>694</v>
      </c>
      <c r="I903" s="16" t="s">
        <v>689</v>
      </c>
      <c r="J903" s="7" t="s">
        <v>937</v>
      </c>
      <c r="K903" s="88" t="s">
        <v>22</v>
      </c>
      <c r="L903" s="79"/>
      <c r="M903" s="79"/>
      <c r="N903" s="79"/>
      <c r="O903" s="79"/>
      <c r="P903" s="97"/>
      <c r="Q903" s="78"/>
      <c r="R903" s="79"/>
      <c r="S903" s="79"/>
      <c r="T903" s="79"/>
      <c r="U903" s="81"/>
      <c r="V903" s="105"/>
      <c r="W903" s="97"/>
      <c r="X903" s="78"/>
      <c r="Y903" s="81"/>
      <c r="Z903" s="103"/>
      <c r="AA903" s="79"/>
      <c r="AB903" s="79"/>
      <c r="AC903" s="97"/>
      <c r="AD903" s="199"/>
      <c r="AE903" s="221"/>
    </row>
    <row r="904" spans="1:31" ht="31.2">
      <c r="A904" s="65">
        <v>902</v>
      </c>
      <c r="B904" s="172" t="s">
        <v>7250</v>
      </c>
      <c r="C904" s="177" t="s">
        <v>7251</v>
      </c>
      <c r="D904" s="177" t="s">
        <v>7252</v>
      </c>
      <c r="E904" s="41"/>
      <c r="F904" s="42"/>
      <c r="G904" s="177" t="s">
        <v>7292</v>
      </c>
      <c r="H904" s="177"/>
      <c r="I904" s="184" t="s">
        <v>7254</v>
      </c>
      <c r="J904" s="177" t="s">
        <v>2752</v>
      </c>
      <c r="K904" s="82"/>
      <c r="L904" s="83"/>
      <c r="M904" s="83"/>
      <c r="N904" s="83"/>
      <c r="O904" s="83"/>
      <c r="P904" s="98"/>
      <c r="Q904" s="82"/>
      <c r="R904" s="83"/>
      <c r="S904" s="83"/>
      <c r="T904" s="83"/>
      <c r="U904" s="84"/>
      <c r="V904" s="104"/>
      <c r="W904" s="98"/>
      <c r="X904" s="82"/>
      <c r="Y904" s="84"/>
      <c r="Z904" s="104"/>
      <c r="AA904" s="83"/>
      <c r="AB904" s="83" t="s">
        <v>7295</v>
      </c>
      <c r="AC904" s="98"/>
      <c r="AD904" s="199" t="s">
        <v>7293</v>
      </c>
      <c r="AE904" s="221"/>
    </row>
    <row r="905" spans="1:31" ht="31.2">
      <c r="A905" s="65">
        <v>903</v>
      </c>
      <c r="B905" s="4" t="s">
        <v>184</v>
      </c>
      <c r="C905" s="7" t="s">
        <v>56</v>
      </c>
      <c r="D905" s="20" t="s">
        <v>590</v>
      </c>
      <c r="E905" s="7"/>
      <c r="F905" s="12"/>
      <c r="G905" s="1" t="s">
        <v>938</v>
      </c>
      <c r="H905" s="7" t="s">
        <v>939</v>
      </c>
      <c r="I905" s="16" t="s">
        <v>940</v>
      </c>
      <c r="J905" s="7" t="s">
        <v>908</v>
      </c>
      <c r="K905" s="78"/>
      <c r="L905" s="79"/>
      <c r="M905" s="79"/>
      <c r="N905" s="79"/>
      <c r="O905" s="79"/>
      <c r="P905" s="97"/>
      <c r="Q905" s="78" t="s">
        <v>29</v>
      </c>
      <c r="R905" s="79"/>
      <c r="S905" s="80" t="s">
        <v>49</v>
      </c>
      <c r="T905" s="79"/>
      <c r="U905" s="81"/>
      <c r="V905" s="103"/>
      <c r="W905" s="97"/>
      <c r="X905" s="78"/>
      <c r="Y905" s="91" t="s">
        <v>49</v>
      </c>
      <c r="Z905" s="103"/>
      <c r="AA905" s="79"/>
      <c r="AB905" s="79"/>
      <c r="AC905" s="97"/>
      <c r="AD905" s="199"/>
      <c r="AE905" s="221"/>
    </row>
    <row r="906" spans="1:31" ht="31.2">
      <c r="A906" s="65">
        <v>904</v>
      </c>
      <c r="B906" s="4" t="s">
        <v>334</v>
      </c>
      <c r="C906" s="7" t="s">
        <v>332</v>
      </c>
      <c r="D906" s="1" t="s">
        <v>333</v>
      </c>
      <c r="E906" s="7" t="s">
        <v>5042</v>
      </c>
      <c r="F906" s="12">
        <v>13</v>
      </c>
      <c r="G906" s="1" t="s">
        <v>941</v>
      </c>
      <c r="H906" s="20" t="s">
        <v>590</v>
      </c>
      <c r="I906" s="16" t="s">
        <v>601</v>
      </c>
      <c r="J906" s="7" t="s">
        <v>942</v>
      </c>
      <c r="K906" s="78"/>
      <c r="L906" s="79" t="s">
        <v>357</v>
      </c>
      <c r="M906" s="79"/>
      <c r="N906" s="79"/>
      <c r="O906" s="79"/>
      <c r="P906" s="97" t="s">
        <v>357</v>
      </c>
      <c r="Q906" s="78" t="s">
        <v>359</v>
      </c>
      <c r="R906" s="79" t="s">
        <v>358</v>
      </c>
      <c r="S906" s="80" t="s">
        <v>357</v>
      </c>
      <c r="T906" s="79"/>
      <c r="U906" s="81"/>
      <c r="V906" s="103"/>
      <c r="W906" s="97"/>
      <c r="X906" s="78"/>
      <c r="Y906" s="91"/>
      <c r="Z906" s="103"/>
      <c r="AA906" s="79"/>
      <c r="AB906" s="79"/>
      <c r="AC906" s="97"/>
      <c r="AD906" s="199"/>
      <c r="AE906" s="221"/>
    </row>
    <row r="907" spans="1:31" ht="31.2">
      <c r="A907" s="65">
        <v>905</v>
      </c>
      <c r="B907" s="4" t="s">
        <v>185</v>
      </c>
      <c r="C907" s="7" t="s">
        <v>571</v>
      </c>
      <c r="D907" s="1" t="s">
        <v>572</v>
      </c>
      <c r="E907" s="7"/>
      <c r="F907" s="12"/>
      <c r="G907" s="1" t="s">
        <v>768</v>
      </c>
      <c r="H907" s="20" t="s">
        <v>590</v>
      </c>
      <c r="I907" s="16" t="s">
        <v>944</v>
      </c>
      <c r="J907" s="7" t="s">
        <v>943</v>
      </c>
      <c r="K907" s="78"/>
      <c r="L907" s="79"/>
      <c r="M907" s="79"/>
      <c r="N907" s="79"/>
      <c r="O907" s="79"/>
      <c r="P907" s="97"/>
      <c r="Q907" s="78"/>
      <c r="R907" s="79"/>
      <c r="S907" s="79"/>
      <c r="T907" s="79"/>
      <c r="U907" s="81"/>
      <c r="V907" s="105"/>
      <c r="W907" s="97"/>
      <c r="X907" s="78"/>
      <c r="Y907" s="81"/>
      <c r="Z907" s="103"/>
      <c r="AA907" s="79"/>
      <c r="AB907" s="79"/>
      <c r="AC907" s="102" t="s">
        <v>22</v>
      </c>
      <c r="AD907" s="199"/>
      <c r="AE907" s="221"/>
    </row>
    <row r="908" spans="1:31" ht="31.2">
      <c r="A908" s="171">
        <v>906</v>
      </c>
      <c r="B908" s="40" t="s">
        <v>2944</v>
      </c>
      <c r="C908" s="61" t="s">
        <v>2939</v>
      </c>
      <c r="D908" s="165" t="s">
        <v>2940</v>
      </c>
      <c r="E908" s="165"/>
      <c r="F908" s="42"/>
      <c r="G908" s="61" t="s">
        <v>2941</v>
      </c>
      <c r="H908" s="165" t="s">
        <v>2942</v>
      </c>
      <c r="I908" s="35" t="s">
        <v>2943</v>
      </c>
      <c r="J908" s="61" t="s">
        <v>3635</v>
      </c>
      <c r="K908" s="82"/>
      <c r="L908" s="83"/>
      <c r="M908" s="83"/>
      <c r="N908" s="83"/>
      <c r="O908" s="83"/>
      <c r="P908" s="98"/>
      <c r="Q908" s="82"/>
      <c r="R908" s="83"/>
      <c r="S908" s="83"/>
      <c r="T908" s="83"/>
      <c r="U908" s="84"/>
      <c r="V908" s="104"/>
      <c r="W908" s="98"/>
      <c r="X908" s="82"/>
      <c r="Y908" s="84"/>
      <c r="Z908" s="104"/>
      <c r="AA908" s="83"/>
      <c r="AB908" s="83" t="s">
        <v>2921</v>
      </c>
      <c r="AC908" s="98"/>
      <c r="AD908" s="199" t="s">
        <v>2915</v>
      </c>
      <c r="AE908" s="221"/>
    </row>
    <row r="909" spans="1:31" ht="31.2">
      <c r="A909" s="65">
        <v>907</v>
      </c>
      <c r="B909" s="40" t="s">
        <v>3971</v>
      </c>
      <c r="C909" s="61" t="s">
        <v>2746</v>
      </c>
      <c r="D909" s="60" t="s">
        <v>589</v>
      </c>
      <c r="E909" s="225" t="s">
        <v>3972</v>
      </c>
      <c r="F909" s="42">
        <v>1</v>
      </c>
      <c r="G909" s="61" t="s">
        <v>3973</v>
      </c>
      <c r="H909" s="165" t="s">
        <v>3974</v>
      </c>
      <c r="I909" s="35" t="s">
        <v>2508</v>
      </c>
      <c r="J909" s="61" t="s">
        <v>2681</v>
      </c>
      <c r="K909" s="82"/>
      <c r="L909" s="83"/>
      <c r="M909" s="83"/>
      <c r="N909" s="83"/>
      <c r="O909" s="83"/>
      <c r="P909" s="98"/>
      <c r="Q909" s="82"/>
      <c r="R909" s="83"/>
      <c r="S909" s="83"/>
      <c r="T909" s="83"/>
      <c r="U909" s="84"/>
      <c r="V909" s="104"/>
      <c r="W909" s="98"/>
      <c r="X909" s="82"/>
      <c r="Y909" s="84"/>
      <c r="Z909" s="104"/>
      <c r="AA909" s="83"/>
      <c r="AB909" s="83" t="s">
        <v>29</v>
      </c>
      <c r="AC909" s="98" t="s">
        <v>3885</v>
      </c>
      <c r="AD909" s="199" t="s">
        <v>2915</v>
      </c>
      <c r="AE909" s="221"/>
    </row>
    <row r="910" spans="1:31" ht="46.8">
      <c r="A910" s="171">
        <v>908</v>
      </c>
      <c r="B910" s="59" t="s">
        <v>1723</v>
      </c>
      <c r="C910" s="225" t="s">
        <v>1724</v>
      </c>
      <c r="D910" s="60" t="s">
        <v>589</v>
      </c>
      <c r="E910" s="7"/>
      <c r="F910" s="12"/>
      <c r="G910" s="225" t="s">
        <v>1725</v>
      </c>
      <c r="H910" s="60" t="s">
        <v>589</v>
      </c>
      <c r="I910" s="58" t="s">
        <v>591</v>
      </c>
      <c r="J910" s="225" t="s">
        <v>1726</v>
      </c>
      <c r="K910" s="78"/>
      <c r="L910" s="79"/>
      <c r="M910" s="79"/>
      <c r="N910" s="79"/>
      <c r="O910" s="79"/>
      <c r="P910" s="97"/>
      <c r="Q910" s="78"/>
      <c r="R910" s="79" t="s">
        <v>354</v>
      </c>
      <c r="S910" s="79"/>
      <c r="T910" s="79"/>
      <c r="U910" s="81"/>
      <c r="V910" s="105"/>
      <c r="W910" s="97"/>
      <c r="X910" s="78"/>
      <c r="Y910" s="81"/>
      <c r="Z910" s="103"/>
      <c r="AA910" s="79"/>
      <c r="AB910" s="79"/>
      <c r="AC910" s="102"/>
      <c r="AD910" s="199" t="s">
        <v>1427</v>
      </c>
      <c r="AE910" s="221"/>
    </row>
    <row r="911" spans="1:31" ht="31.2">
      <c r="A911" s="65">
        <v>909</v>
      </c>
      <c r="B911" s="59" t="s">
        <v>1723</v>
      </c>
      <c r="C911" s="61" t="s">
        <v>3975</v>
      </c>
      <c r="D911" s="225" t="s">
        <v>3976</v>
      </c>
      <c r="E911" s="41"/>
      <c r="F911" s="42"/>
      <c r="G911" s="61" t="s">
        <v>3977</v>
      </c>
      <c r="H911" s="41" t="s">
        <v>3978</v>
      </c>
      <c r="I911" s="35" t="s">
        <v>3979</v>
      </c>
      <c r="J911" s="61" t="s">
        <v>2697</v>
      </c>
      <c r="K911" s="82"/>
      <c r="L911" s="83"/>
      <c r="M911" s="83"/>
      <c r="N911" s="83"/>
      <c r="O911" s="83"/>
      <c r="P911" s="98"/>
      <c r="Q911" s="82"/>
      <c r="R911" s="83"/>
      <c r="S911" s="83"/>
      <c r="T911" s="83"/>
      <c r="U911" s="84"/>
      <c r="V911" s="104"/>
      <c r="W911" s="98"/>
      <c r="X911" s="82"/>
      <c r="Y911" s="84"/>
      <c r="Z911" s="104"/>
      <c r="AA911" s="83" t="s">
        <v>29</v>
      </c>
      <c r="AB911" s="83"/>
      <c r="AC911" s="98"/>
      <c r="AD911" s="199" t="s">
        <v>2915</v>
      </c>
      <c r="AE911" s="221"/>
    </row>
    <row r="912" spans="1:31" ht="31.2">
      <c r="A912" s="65">
        <v>910</v>
      </c>
      <c r="B912" s="200" t="s">
        <v>7835</v>
      </c>
      <c r="C912" s="201" t="s">
        <v>7836</v>
      </c>
      <c r="D912" s="201"/>
      <c r="E912" s="165"/>
      <c r="F912" s="42"/>
      <c r="G912" s="201" t="s">
        <v>8117</v>
      </c>
      <c r="H912" s="165"/>
      <c r="I912" s="43" t="s">
        <v>8361</v>
      </c>
      <c r="J912" s="201" t="s">
        <v>8207</v>
      </c>
      <c r="K912" s="82"/>
      <c r="L912" s="83"/>
      <c r="M912" s="83"/>
      <c r="N912" s="83"/>
      <c r="O912" s="83"/>
      <c r="P912" s="98"/>
      <c r="Q912" s="82"/>
      <c r="R912" s="83"/>
      <c r="S912" s="83"/>
      <c r="T912" s="83"/>
      <c r="U912" s="84"/>
      <c r="V912" s="104"/>
      <c r="W912" s="98"/>
      <c r="X912" s="82"/>
      <c r="Y912" s="84"/>
      <c r="Z912" s="104" t="s">
        <v>8344</v>
      </c>
      <c r="AA912" s="83"/>
      <c r="AB912" s="83"/>
      <c r="AC912" s="98"/>
      <c r="AD912" s="199" t="s">
        <v>8247</v>
      </c>
      <c r="AE912" s="221"/>
    </row>
    <row r="913" spans="1:31" ht="57.6" customHeight="1">
      <c r="A913" s="171">
        <v>911</v>
      </c>
      <c r="B913" s="40" t="s">
        <v>4058</v>
      </c>
      <c r="C913" s="61" t="s">
        <v>4054</v>
      </c>
      <c r="D913" s="225" t="s">
        <v>4055</v>
      </c>
      <c r="E913" s="165"/>
      <c r="F913" s="42"/>
      <c r="G913" s="61" t="s">
        <v>4057</v>
      </c>
      <c r="H913" s="225" t="s">
        <v>4056</v>
      </c>
      <c r="I913" s="35" t="s">
        <v>2528</v>
      </c>
      <c r="J913" s="61" t="s">
        <v>2673</v>
      </c>
      <c r="K913" s="82"/>
      <c r="L913" s="83"/>
      <c r="M913" s="83"/>
      <c r="N913" s="83"/>
      <c r="O913" s="83"/>
      <c r="P913" s="98"/>
      <c r="Q913" s="82"/>
      <c r="R913" s="83"/>
      <c r="S913" s="83"/>
      <c r="T913" s="83"/>
      <c r="U913" s="84"/>
      <c r="V913" s="104"/>
      <c r="W913" s="98"/>
      <c r="X913" s="82"/>
      <c r="Y913" s="84"/>
      <c r="Z913" s="104"/>
      <c r="AA913" s="83"/>
      <c r="AB913" s="83"/>
      <c r="AC913" s="102" t="s">
        <v>22</v>
      </c>
      <c r="AD913" s="199" t="s">
        <v>2915</v>
      </c>
      <c r="AE913" s="221"/>
    </row>
    <row r="914" spans="1:31" ht="31.2">
      <c r="A914" s="65">
        <v>912</v>
      </c>
      <c r="B914" s="40" t="s">
        <v>5283</v>
      </c>
      <c r="C914" s="61" t="s">
        <v>5279</v>
      </c>
      <c r="D914" s="225"/>
      <c r="E914" s="160"/>
      <c r="F914" s="42"/>
      <c r="G914" s="61" t="s">
        <v>5280</v>
      </c>
      <c r="H914" s="225" t="s">
        <v>5281</v>
      </c>
      <c r="I914" s="35" t="s">
        <v>5259</v>
      </c>
      <c r="J914" s="61" t="s">
        <v>5282</v>
      </c>
      <c r="K914" s="82"/>
      <c r="L914" s="83"/>
      <c r="M914" s="83"/>
      <c r="N914" s="83"/>
      <c r="O914" s="83"/>
      <c r="P914" s="98"/>
      <c r="Q914" s="82"/>
      <c r="R914" s="83"/>
      <c r="S914" s="83"/>
      <c r="T914" s="83"/>
      <c r="U914" s="84"/>
      <c r="V914" s="104"/>
      <c r="W914" s="98"/>
      <c r="X914" s="82"/>
      <c r="Y914" s="84"/>
      <c r="Z914" s="104"/>
      <c r="AA914" s="83"/>
      <c r="AB914" s="83"/>
      <c r="AC914" s="102" t="s">
        <v>22</v>
      </c>
      <c r="AD914" s="199"/>
      <c r="AE914" s="221"/>
    </row>
    <row r="915" spans="1:31" ht="31.2">
      <c r="A915" s="65">
        <v>913</v>
      </c>
      <c r="B915" s="40" t="s">
        <v>8927</v>
      </c>
      <c r="C915" s="61" t="s">
        <v>8923</v>
      </c>
      <c r="D915" s="271"/>
      <c r="E915" s="271" t="s">
        <v>8924</v>
      </c>
      <c r="F915" s="42">
        <v>6</v>
      </c>
      <c r="G915" s="61" t="s">
        <v>8925</v>
      </c>
      <c r="H915" s="271"/>
      <c r="I915" s="35" t="s">
        <v>8906</v>
      </c>
      <c r="J915" s="61" t="s">
        <v>8926</v>
      </c>
      <c r="K915" s="82"/>
      <c r="L915" s="83"/>
      <c r="M915" s="83"/>
      <c r="N915" s="83"/>
      <c r="O915" s="83"/>
      <c r="P915" s="98"/>
      <c r="Q915" s="82"/>
      <c r="R915" s="83"/>
      <c r="S915" s="83"/>
      <c r="T915" s="83"/>
      <c r="U915" s="84"/>
      <c r="V915" s="104"/>
      <c r="W915" s="98"/>
      <c r="X915" s="82"/>
      <c r="Y915" s="84"/>
      <c r="Z915" s="104" t="s">
        <v>8908</v>
      </c>
      <c r="AA915" s="83"/>
      <c r="AB915" s="83"/>
      <c r="AC915" s="102"/>
      <c r="AD915" s="271"/>
      <c r="AE915" s="221"/>
    </row>
    <row r="916" spans="1:31" ht="31.2">
      <c r="A916" s="65">
        <v>914</v>
      </c>
      <c r="B916" s="200" t="s">
        <v>7837</v>
      </c>
      <c r="C916" s="201" t="s">
        <v>7838</v>
      </c>
      <c r="D916" s="201"/>
      <c r="E916" s="225"/>
      <c r="F916" s="42"/>
      <c r="G916" s="201" t="s">
        <v>8363</v>
      </c>
      <c r="H916" s="225"/>
      <c r="I916" s="43" t="s">
        <v>8362</v>
      </c>
      <c r="J916" s="201" t="s">
        <v>8208</v>
      </c>
      <c r="K916" s="82"/>
      <c r="L916" s="83"/>
      <c r="M916" s="83"/>
      <c r="N916" s="83"/>
      <c r="O916" s="83"/>
      <c r="P916" s="98"/>
      <c r="Q916" s="82"/>
      <c r="R916" s="83"/>
      <c r="S916" s="83"/>
      <c r="T916" s="83"/>
      <c r="U916" s="84"/>
      <c r="V916" s="104" t="s">
        <v>8344</v>
      </c>
      <c r="W916" s="98"/>
      <c r="X916" s="82"/>
      <c r="Y916" s="84"/>
      <c r="Z916" s="104"/>
      <c r="AA916" s="83" t="s">
        <v>8344</v>
      </c>
      <c r="AB916" s="83"/>
      <c r="AC916" s="98"/>
      <c r="AD916" s="199" t="s">
        <v>8247</v>
      </c>
      <c r="AE916" s="221"/>
    </row>
    <row r="917" spans="1:31" ht="31.2">
      <c r="A917" s="65">
        <v>915</v>
      </c>
      <c r="B917" s="40" t="s">
        <v>4062</v>
      </c>
      <c r="C917" s="61" t="s">
        <v>4060</v>
      </c>
      <c r="D917" s="56" t="s">
        <v>589</v>
      </c>
      <c r="E917" s="225" t="s">
        <v>4059</v>
      </c>
      <c r="F917" s="42">
        <v>1</v>
      </c>
      <c r="G917" s="61" t="s">
        <v>4061</v>
      </c>
      <c r="H917" s="56" t="s">
        <v>589</v>
      </c>
      <c r="I917" s="35" t="s">
        <v>2509</v>
      </c>
      <c r="J917" s="61" t="s">
        <v>2842</v>
      </c>
      <c r="K917" s="82"/>
      <c r="L917" s="83"/>
      <c r="M917" s="83"/>
      <c r="N917" s="83"/>
      <c r="O917" s="83"/>
      <c r="P917" s="98"/>
      <c r="Q917" s="82"/>
      <c r="R917" s="83"/>
      <c r="S917" s="83"/>
      <c r="T917" s="83"/>
      <c r="U917" s="84"/>
      <c r="V917" s="104" t="s">
        <v>5023</v>
      </c>
      <c r="W917" s="98"/>
      <c r="X917" s="82"/>
      <c r="Y917" s="84"/>
      <c r="Z917" s="104"/>
      <c r="AA917" s="83"/>
      <c r="AB917" s="83"/>
      <c r="AC917" s="98"/>
      <c r="AD917" s="199" t="s">
        <v>2915</v>
      </c>
      <c r="AE917" s="221"/>
    </row>
    <row r="918" spans="1:31" ht="46.8">
      <c r="A918" s="171">
        <v>916</v>
      </c>
      <c r="B918" s="40" t="s">
        <v>9259</v>
      </c>
      <c r="C918" s="61" t="s">
        <v>9256</v>
      </c>
      <c r="D918" s="56"/>
      <c r="E918" s="278"/>
      <c r="F918" s="42"/>
      <c r="G918" s="61" t="s">
        <v>9294</v>
      </c>
      <c r="H918" s="56" t="s">
        <v>9257</v>
      </c>
      <c r="I918" s="35" t="s">
        <v>9226</v>
      </c>
      <c r="J918" s="61" t="s">
        <v>9258</v>
      </c>
      <c r="K918" s="82"/>
      <c r="L918" s="83"/>
      <c r="M918" s="83"/>
      <c r="N918" s="83"/>
      <c r="O918" s="83"/>
      <c r="P918" s="98"/>
      <c r="Q918" s="82"/>
      <c r="R918" s="83"/>
      <c r="S918" s="83"/>
      <c r="T918" s="83"/>
      <c r="U918" s="84"/>
      <c r="V918" s="104"/>
      <c r="W918" s="98"/>
      <c r="X918" s="82"/>
      <c r="Y918" s="84"/>
      <c r="Z918" s="104"/>
      <c r="AA918" s="83"/>
      <c r="AB918" s="83"/>
      <c r="AC918" s="102" t="s">
        <v>22</v>
      </c>
      <c r="AD918" s="278"/>
      <c r="AE918" s="221"/>
    </row>
    <row r="919" spans="1:31" ht="78">
      <c r="A919" s="65">
        <v>917</v>
      </c>
      <c r="B919" s="40" t="s">
        <v>2999</v>
      </c>
      <c r="C919" s="61" t="s">
        <v>2996</v>
      </c>
      <c r="D919" s="56" t="s">
        <v>2920</v>
      </c>
      <c r="E919" s="225"/>
      <c r="F919" s="42"/>
      <c r="G919" s="61" t="s">
        <v>2997</v>
      </c>
      <c r="H919" s="225" t="s">
        <v>2998</v>
      </c>
      <c r="I919" s="35" t="s">
        <v>2523</v>
      </c>
      <c r="J919" s="61" t="s">
        <v>2871</v>
      </c>
      <c r="K919" s="82"/>
      <c r="L919" s="83"/>
      <c r="M919" s="83"/>
      <c r="N919" s="83"/>
      <c r="O919" s="83"/>
      <c r="P919" s="98"/>
      <c r="Q919" s="82"/>
      <c r="R919" s="83"/>
      <c r="S919" s="83"/>
      <c r="T919" s="83"/>
      <c r="U919" s="84"/>
      <c r="V919" s="104"/>
      <c r="W919" s="98"/>
      <c r="X919" s="82" t="s">
        <v>2921</v>
      </c>
      <c r="Y919" s="84"/>
      <c r="Z919" s="104"/>
      <c r="AA919" s="83"/>
      <c r="AB919" s="83"/>
      <c r="AC919" s="98"/>
      <c r="AD919" s="199" t="s">
        <v>2915</v>
      </c>
      <c r="AE919" s="221"/>
    </row>
    <row r="920" spans="1:31" ht="31.2">
      <c r="A920" s="171">
        <v>918</v>
      </c>
      <c r="B920" s="40" t="s">
        <v>4065</v>
      </c>
      <c r="C920" s="61" t="s">
        <v>4063</v>
      </c>
      <c r="D920" s="56" t="s">
        <v>589</v>
      </c>
      <c r="E920" s="160"/>
      <c r="F920" s="42"/>
      <c r="G920" s="61" t="s">
        <v>4064</v>
      </c>
      <c r="H920" s="20" t="s">
        <v>589</v>
      </c>
      <c r="I920" s="35" t="s">
        <v>2525</v>
      </c>
      <c r="J920" s="61" t="s">
        <v>2541</v>
      </c>
      <c r="K920" s="82"/>
      <c r="L920" s="83"/>
      <c r="M920" s="83"/>
      <c r="N920" s="83"/>
      <c r="O920" s="83"/>
      <c r="P920" s="98"/>
      <c r="Q920" s="82"/>
      <c r="R920" s="83"/>
      <c r="S920" s="83"/>
      <c r="T920" s="79" t="s">
        <v>29</v>
      </c>
      <c r="U920" s="84"/>
      <c r="V920" s="104"/>
      <c r="W920" s="98"/>
      <c r="X920" s="82"/>
      <c r="Y920" s="84"/>
      <c r="Z920" s="104"/>
      <c r="AA920" s="83"/>
      <c r="AB920" s="83" t="s">
        <v>3885</v>
      </c>
      <c r="AC920" s="98"/>
      <c r="AD920" s="199" t="s">
        <v>2915</v>
      </c>
      <c r="AE920" s="221"/>
    </row>
    <row r="921" spans="1:31" ht="46.8">
      <c r="A921" s="65">
        <v>919</v>
      </c>
      <c r="B921" s="200" t="s">
        <v>7839</v>
      </c>
      <c r="C921" s="201" t="s">
        <v>7840</v>
      </c>
      <c r="D921" s="201" t="s">
        <v>8035</v>
      </c>
      <c r="E921" s="225" t="s">
        <v>8364</v>
      </c>
      <c r="F921" s="42">
        <v>4</v>
      </c>
      <c r="G921" s="201" t="s">
        <v>8118</v>
      </c>
      <c r="H921" s="225" t="s">
        <v>8365</v>
      </c>
      <c r="I921" s="43" t="s">
        <v>8350</v>
      </c>
      <c r="J921" s="201" t="s">
        <v>2562</v>
      </c>
      <c r="K921" s="82"/>
      <c r="L921" s="83"/>
      <c r="M921" s="83"/>
      <c r="N921" s="83"/>
      <c r="O921" s="83"/>
      <c r="P921" s="98"/>
      <c r="Q921" s="82"/>
      <c r="R921" s="83"/>
      <c r="S921" s="83"/>
      <c r="T921" s="83"/>
      <c r="U921" s="84"/>
      <c r="V921" s="104" t="s">
        <v>8344</v>
      </c>
      <c r="W921" s="98"/>
      <c r="X921" s="82"/>
      <c r="Y921" s="84"/>
      <c r="Z921" s="104"/>
      <c r="AA921" s="83"/>
      <c r="AB921" s="83" t="s">
        <v>8344</v>
      </c>
      <c r="AC921" s="98"/>
      <c r="AD921" s="199" t="s">
        <v>8247</v>
      </c>
      <c r="AE921" s="221"/>
    </row>
    <row r="922" spans="1:31" ht="31.2">
      <c r="A922" s="65">
        <v>920</v>
      </c>
      <c r="B922" s="4" t="s">
        <v>186</v>
      </c>
      <c r="C922" s="7" t="s">
        <v>569</v>
      </c>
      <c r="D922" s="1" t="s">
        <v>570</v>
      </c>
      <c r="E922" s="7"/>
      <c r="F922" s="12"/>
      <c r="G922" s="1" t="s">
        <v>945</v>
      </c>
      <c r="H922" s="20" t="s">
        <v>590</v>
      </c>
      <c r="I922" s="16" t="s">
        <v>730</v>
      </c>
      <c r="J922" s="7" t="s">
        <v>487</v>
      </c>
      <c r="K922" s="78"/>
      <c r="L922" s="79"/>
      <c r="M922" s="79"/>
      <c r="N922" s="79"/>
      <c r="O922" s="79"/>
      <c r="P922" s="97"/>
      <c r="Q922" s="78"/>
      <c r="R922" s="79"/>
      <c r="S922" s="79"/>
      <c r="T922" s="79" t="s">
        <v>29</v>
      </c>
      <c r="U922" s="81"/>
      <c r="V922" s="103"/>
      <c r="W922" s="97"/>
      <c r="X922" s="78"/>
      <c r="Y922" s="81"/>
      <c r="Z922" s="103"/>
      <c r="AA922" s="79"/>
      <c r="AB922" s="79"/>
      <c r="AC922" s="97"/>
      <c r="AD922" s="199"/>
      <c r="AE922" s="221"/>
    </row>
    <row r="923" spans="1:31" ht="46.8">
      <c r="A923" s="171">
        <v>921</v>
      </c>
      <c r="B923" s="200" t="s">
        <v>7841</v>
      </c>
      <c r="C923" s="201" t="s">
        <v>8367</v>
      </c>
      <c r="D923" s="201"/>
      <c r="E923" s="160"/>
      <c r="F923" s="42"/>
      <c r="G923" s="201" t="s">
        <v>8366</v>
      </c>
      <c r="H923" s="225"/>
      <c r="I923" s="43" t="s">
        <v>8368</v>
      </c>
      <c r="J923" s="201" t="s">
        <v>2505</v>
      </c>
      <c r="K923" s="82"/>
      <c r="L923" s="83"/>
      <c r="M923" s="83"/>
      <c r="N923" s="83"/>
      <c r="O923" s="83"/>
      <c r="P923" s="98"/>
      <c r="Q923" s="82"/>
      <c r="R923" s="83"/>
      <c r="S923" s="83"/>
      <c r="T923" s="83"/>
      <c r="U923" s="84"/>
      <c r="V923" s="104" t="s">
        <v>8344</v>
      </c>
      <c r="W923" s="98"/>
      <c r="X923" s="82"/>
      <c r="Y923" s="84"/>
      <c r="Z923" s="104"/>
      <c r="AA923" s="83"/>
      <c r="AB923" s="83" t="s">
        <v>8344</v>
      </c>
      <c r="AC923" s="98"/>
      <c r="AD923" s="199" t="s">
        <v>8247</v>
      </c>
      <c r="AE923" s="221"/>
    </row>
    <row r="924" spans="1:31" ht="46.8">
      <c r="A924" s="65">
        <v>922</v>
      </c>
      <c r="B924" s="4" t="s">
        <v>6749</v>
      </c>
      <c r="C924" s="7" t="s">
        <v>6745</v>
      </c>
      <c r="D924" s="1" t="s">
        <v>6746</v>
      </c>
      <c r="E924" s="7"/>
      <c r="F924" s="12"/>
      <c r="G924" s="1" t="s">
        <v>6747</v>
      </c>
      <c r="H924" s="20"/>
      <c r="I924" s="35" t="s">
        <v>5259</v>
      </c>
      <c r="J924" s="7" t="s">
        <v>6748</v>
      </c>
      <c r="K924" s="78"/>
      <c r="L924" s="79"/>
      <c r="M924" s="79"/>
      <c r="N924" s="79"/>
      <c r="O924" s="79"/>
      <c r="P924" s="97"/>
      <c r="Q924" s="78"/>
      <c r="R924" s="79"/>
      <c r="S924" s="79"/>
      <c r="T924" s="79"/>
      <c r="U924" s="81"/>
      <c r="V924" s="104" t="s">
        <v>356</v>
      </c>
      <c r="W924" s="97"/>
      <c r="X924" s="78"/>
      <c r="Y924" s="81"/>
      <c r="Z924" s="103"/>
      <c r="AA924" s="79"/>
      <c r="AB924" s="79"/>
      <c r="AC924" s="97" t="s">
        <v>6707</v>
      </c>
      <c r="AD924" s="199"/>
      <c r="AE924" s="221"/>
    </row>
    <row r="925" spans="1:31">
      <c r="A925" s="65">
        <v>923</v>
      </c>
      <c r="B925" s="4" t="s">
        <v>6744</v>
      </c>
      <c r="C925" s="7" t="s">
        <v>6740</v>
      </c>
      <c r="D925" s="1"/>
      <c r="E925" s="7" t="s">
        <v>6741</v>
      </c>
      <c r="F925" s="12">
        <v>2</v>
      </c>
      <c r="G925" s="1" t="s">
        <v>6742</v>
      </c>
      <c r="H925" s="20"/>
      <c r="I925" s="16" t="s">
        <v>6711</v>
      </c>
      <c r="J925" s="7" t="s">
        <v>6743</v>
      </c>
      <c r="K925" s="78"/>
      <c r="L925" s="79"/>
      <c r="M925" s="79"/>
      <c r="N925" s="79"/>
      <c r="O925" s="79"/>
      <c r="P925" s="97"/>
      <c r="Q925" s="78"/>
      <c r="R925" s="79"/>
      <c r="S925" s="79"/>
      <c r="T925" s="79"/>
      <c r="U925" s="81"/>
      <c r="V925" s="104" t="s">
        <v>356</v>
      </c>
      <c r="W925" s="97"/>
      <c r="X925" s="78"/>
      <c r="Y925" s="81"/>
      <c r="Z925" s="103"/>
      <c r="AA925" s="79"/>
      <c r="AB925" s="79"/>
      <c r="AC925" s="97" t="s">
        <v>6707</v>
      </c>
      <c r="AD925" s="199"/>
      <c r="AE925" s="221"/>
    </row>
    <row r="926" spans="1:31">
      <c r="A926" s="65">
        <v>924</v>
      </c>
      <c r="B926" s="61" t="s">
        <v>6999</v>
      </c>
      <c r="C926" s="61" t="s">
        <v>7000</v>
      </c>
      <c r="D926" s="61"/>
      <c r="E926" s="61"/>
      <c r="F926" s="61"/>
      <c r="G926" s="61" t="s">
        <v>7001</v>
      </c>
      <c r="H926" s="61"/>
      <c r="I926" s="35" t="s">
        <v>6766</v>
      </c>
      <c r="J926" s="61" t="s">
        <v>7002</v>
      </c>
      <c r="K926" s="82"/>
      <c r="L926" s="79"/>
      <c r="M926" s="79"/>
      <c r="N926" s="79"/>
      <c r="O926" s="79"/>
      <c r="P926" s="98"/>
      <c r="Q926" s="82"/>
      <c r="R926" s="83"/>
      <c r="S926" s="83"/>
      <c r="T926" s="83"/>
      <c r="U926" s="84"/>
      <c r="V926" s="104" t="s">
        <v>356</v>
      </c>
      <c r="W926" s="98"/>
      <c r="X926" s="82"/>
      <c r="Y926" s="84"/>
      <c r="Z926" s="104"/>
      <c r="AA926" s="83"/>
      <c r="AB926" s="83"/>
      <c r="AC926" s="98"/>
      <c r="AD926" s="199"/>
      <c r="AE926" s="221"/>
    </row>
    <row r="927" spans="1:31" ht="46.8">
      <c r="A927" s="65">
        <v>925</v>
      </c>
      <c r="B927" s="61" t="s">
        <v>7677</v>
      </c>
      <c r="C927" s="61" t="s">
        <v>7591</v>
      </c>
      <c r="D927" s="61" t="s">
        <v>7592</v>
      </c>
      <c r="E927" s="61"/>
      <c r="F927" s="61"/>
      <c r="G927" s="61" t="s">
        <v>7593</v>
      </c>
      <c r="H927" s="61"/>
      <c r="I927" s="35" t="s">
        <v>6766</v>
      </c>
      <c r="J927" s="61" t="s">
        <v>7594</v>
      </c>
      <c r="K927" s="82"/>
      <c r="L927" s="79"/>
      <c r="M927" s="79"/>
      <c r="N927" s="79"/>
      <c r="O927" s="79"/>
      <c r="P927" s="98"/>
      <c r="Q927" s="82"/>
      <c r="R927" s="83"/>
      <c r="S927" s="83"/>
      <c r="T927" s="83"/>
      <c r="U927" s="84"/>
      <c r="V927" s="104"/>
      <c r="W927" s="98"/>
      <c r="X927" s="82"/>
      <c r="Y927" s="84"/>
      <c r="Z927" s="104"/>
      <c r="AA927" s="83"/>
      <c r="AB927" s="83"/>
      <c r="AC927" s="97" t="s">
        <v>356</v>
      </c>
      <c r="AD927" s="199"/>
      <c r="AE927" s="221"/>
    </row>
    <row r="928" spans="1:31" ht="58.2" customHeight="1">
      <c r="A928" s="171">
        <v>926</v>
      </c>
      <c r="B928" s="40" t="s">
        <v>4069</v>
      </c>
      <c r="C928" s="61" t="s">
        <v>2810</v>
      </c>
      <c r="D928" s="56" t="s">
        <v>589</v>
      </c>
      <c r="E928" s="41"/>
      <c r="F928" s="42"/>
      <c r="G928" s="61" t="s">
        <v>4066</v>
      </c>
      <c r="H928" s="225" t="s">
        <v>4067</v>
      </c>
      <c r="I928" s="35" t="s">
        <v>4068</v>
      </c>
      <c r="J928" s="61" t="s">
        <v>2719</v>
      </c>
      <c r="K928" s="82"/>
      <c r="L928" s="83"/>
      <c r="M928" s="83"/>
      <c r="N928" s="83"/>
      <c r="O928" s="83"/>
      <c r="P928" s="98"/>
      <c r="Q928" s="82"/>
      <c r="R928" s="83"/>
      <c r="S928" s="83"/>
      <c r="T928" s="83"/>
      <c r="U928" s="84"/>
      <c r="V928" s="104" t="s">
        <v>3903</v>
      </c>
      <c r="W928" s="98"/>
      <c r="X928" s="82"/>
      <c r="Y928" s="84"/>
      <c r="Z928" s="104"/>
      <c r="AA928" s="83"/>
      <c r="AB928" s="83"/>
      <c r="AC928" s="98"/>
      <c r="AD928" s="199" t="s">
        <v>2915</v>
      </c>
      <c r="AE928" s="221"/>
    </row>
    <row r="929" spans="1:31" ht="46.8">
      <c r="A929" s="65">
        <v>927</v>
      </c>
      <c r="B929" s="40" t="s">
        <v>4074</v>
      </c>
      <c r="C929" s="61" t="s">
        <v>4070</v>
      </c>
      <c r="D929" s="56" t="s">
        <v>589</v>
      </c>
      <c r="E929" s="165"/>
      <c r="F929" s="42"/>
      <c r="G929" s="61" t="s">
        <v>4071</v>
      </c>
      <c r="H929" s="165" t="s">
        <v>4072</v>
      </c>
      <c r="I929" s="35" t="s">
        <v>2509</v>
      </c>
      <c r="J929" s="61" t="s">
        <v>4073</v>
      </c>
      <c r="K929" s="82"/>
      <c r="L929" s="83"/>
      <c r="M929" s="83"/>
      <c r="N929" s="83"/>
      <c r="O929" s="83"/>
      <c r="P929" s="98"/>
      <c r="Q929" s="82"/>
      <c r="R929" s="83"/>
      <c r="S929" s="83"/>
      <c r="T929" s="83"/>
      <c r="U929" s="84"/>
      <c r="V929" s="104" t="s">
        <v>3903</v>
      </c>
      <c r="W929" s="98"/>
      <c r="X929" s="82"/>
      <c r="Y929" s="84"/>
      <c r="Z929" s="104"/>
      <c r="AA929" s="83"/>
      <c r="AB929" s="83"/>
      <c r="AC929" s="98"/>
      <c r="AD929" s="199" t="s">
        <v>2915</v>
      </c>
      <c r="AE929" s="221"/>
    </row>
    <row r="930" spans="1:31" ht="109.2">
      <c r="A930" s="171">
        <v>928</v>
      </c>
      <c r="B930" s="40" t="s">
        <v>6659</v>
      </c>
      <c r="C930" s="61" t="s">
        <v>6656</v>
      </c>
      <c r="D930" s="56"/>
      <c r="E930" s="157"/>
      <c r="F930" s="42"/>
      <c r="G930" s="61" t="s">
        <v>6657</v>
      </c>
      <c r="H930" s="225"/>
      <c r="I930" s="35" t="s">
        <v>6589</v>
      </c>
      <c r="J930" s="61" t="s">
        <v>6658</v>
      </c>
      <c r="K930" s="82"/>
      <c r="L930" s="83"/>
      <c r="M930" s="83"/>
      <c r="N930" s="83"/>
      <c r="O930" s="83"/>
      <c r="P930" s="98"/>
      <c r="Q930" s="82"/>
      <c r="R930" s="83"/>
      <c r="S930" s="83"/>
      <c r="T930" s="83"/>
      <c r="U930" s="84"/>
      <c r="V930" s="104" t="s">
        <v>6569</v>
      </c>
      <c r="W930" s="98"/>
      <c r="X930" s="82"/>
      <c r="Y930" s="84"/>
      <c r="Z930" s="104" t="s">
        <v>6569</v>
      </c>
      <c r="AA930" s="83"/>
      <c r="AB930" s="83"/>
      <c r="AC930" s="98"/>
      <c r="AD930" s="199"/>
      <c r="AE930" s="221"/>
    </row>
    <row r="931" spans="1:31" ht="31.2">
      <c r="A931" s="65">
        <v>929</v>
      </c>
      <c r="B931" s="40" t="s">
        <v>6674</v>
      </c>
      <c r="C931" s="61" t="s">
        <v>6671</v>
      </c>
      <c r="D931" s="56"/>
      <c r="E931" s="165"/>
      <c r="F931" s="42"/>
      <c r="G931" s="61" t="s">
        <v>6672</v>
      </c>
      <c r="H931" s="225"/>
      <c r="I931" s="35" t="s">
        <v>6589</v>
      </c>
      <c r="J931" s="61" t="s">
        <v>6673</v>
      </c>
      <c r="K931" s="82"/>
      <c r="L931" s="83"/>
      <c r="M931" s="83"/>
      <c r="N931" s="83"/>
      <c r="O931" s="83"/>
      <c r="P931" s="98"/>
      <c r="Q931" s="82"/>
      <c r="R931" s="83"/>
      <c r="S931" s="83"/>
      <c r="T931" s="83"/>
      <c r="U931" s="84"/>
      <c r="V931" s="104" t="s">
        <v>6569</v>
      </c>
      <c r="W931" s="98"/>
      <c r="X931" s="82"/>
      <c r="Y931" s="84"/>
      <c r="Z931" s="104"/>
      <c r="AA931" s="83"/>
      <c r="AB931" s="83"/>
      <c r="AC931" s="98" t="s">
        <v>6569</v>
      </c>
      <c r="AD931" s="199"/>
      <c r="AE931" s="221"/>
    </row>
    <row r="932" spans="1:31" ht="46.8">
      <c r="A932" s="65">
        <v>930</v>
      </c>
      <c r="B932" s="4" t="s">
        <v>189</v>
      </c>
      <c r="C932" s="7" t="s">
        <v>43</v>
      </c>
      <c r="D932" s="20" t="s">
        <v>590</v>
      </c>
      <c r="E932" s="7"/>
      <c r="F932" s="12"/>
      <c r="G932" s="1" t="s">
        <v>946</v>
      </c>
      <c r="H932" s="7" t="s">
        <v>947</v>
      </c>
      <c r="I932" s="16" t="s">
        <v>940</v>
      </c>
      <c r="J932" s="7" t="s">
        <v>948</v>
      </c>
      <c r="K932" s="78"/>
      <c r="L932" s="79"/>
      <c r="M932" s="79"/>
      <c r="N932" s="79"/>
      <c r="O932" s="79"/>
      <c r="P932" s="97"/>
      <c r="Q932" s="78"/>
      <c r="R932" s="79"/>
      <c r="S932" s="79"/>
      <c r="T932" s="85" t="s">
        <v>22</v>
      </c>
      <c r="U932" s="81"/>
      <c r="V932" s="105"/>
      <c r="W932" s="97"/>
      <c r="X932" s="78"/>
      <c r="Y932" s="81"/>
      <c r="Z932" s="103"/>
      <c r="AA932" s="79"/>
      <c r="AB932" s="79"/>
      <c r="AC932" s="102"/>
      <c r="AD932" s="199"/>
      <c r="AE932" s="221"/>
    </row>
    <row r="933" spans="1:31" ht="31.2">
      <c r="A933" s="171">
        <v>931</v>
      </c>
      <c r="B933" s="40" t="s">
        <v>4083</v>
      </c>
      <c r="C933" s="61" t="s">
        <v>4075</v>
      </c>
      <c r="D933" s="225" t="s">
        <v>4076</v>
      </c>
      <c r="E933" s="165"/>
      <c r="F933" s="42"/>
      <c r="G933" s="61" t="s">
        <v>4077</v>
      </c>
      <c r="H933" s="165" t="s">
        <v>4078</v>
      </c>
      <c r="I933" s="35" t="s">
        <v>2508</v>
      </c>
      <c r="J933" s="61" t="s">
        <v>2712</v>
      </c>
      <c r="K933" s="82"/>
      <c r="L933" s="83"/>
      <c r="M933" s="83"/>
      <c r="N933" s="83"/>
      <c r="O933" s="83"/>
      <c r="P933" s="98"/>
      <c r="Q933" s="82"/>
      <c r="R933" s="83"/>
      <c r="S933" s="83"/>
      <c r="T933" s="83"/>
      <c r="U933" s="84"/>
      <c r="V933" s="104" t="s">
        <v>3903</v>
      </c>
      <c r="W933" s="98"/>
      <c r="X933" s="82"/>
      <c r="Y933" s="84"/>
      <c r="Z933" s="104"/>
      <c r="AA933" s="83"/>
      <c r="AB933" s="83"/>
      <c r="AC933" s="98"/>
      <c r="AD933" s="199" t="s">
        <v>2915</v>
      </c>
      <c r="AE933" s="221"/>
    </row>
    <row r="934" spans="1:31" ht="31.2">
      <c r="A934" s="65">
        <v>932</v>
      </c>
      <c r="B934" s="40" t="s">
        <v>7667</v>
      </c>
      <c r="C934" s="61" t="s">
        <v>7663</v>
      </c>
      <c r="D934" s="225"/>
      <c r="E934" s="192" t="s">
        <v>7664</v>
      </c>
      <c r="F934" s="42">
        <v>85</v>
      </c>
      <c r="G934" s="61" t="s">
        <v>7665</v>
      </c>
      <c r="H934" s="192"/>
      <c r="I934" s="35" t="s">
        <v>7637</v>
      </c>
      <c r="J934" s="61" t="s">
        <v>7666</v>
      </c>
      <c r="K934" s="82"/>
      <c r="L934" s="83"/>
      <c r="M934" s="83"/>
      <c r="N934" s="83"/>
      <c r="O934" s="83"/>
      <c r="P934" s="98"/>
      <c r="Q934" s="82"/>
      <c r="R934" s="83"/>
      <c r="S934" s="83"/>
      <c r="T934" s="83"/>
      <c r="U934" s="84"/>
      <c r="V934" s="104" t="s">
        <v>7668</v>
      </c>
      <c r="W934" s="98"/>
      <c r="X934" s="82"/>
      <c r="Y934" s="84"/>
      <c r="Z934" s="104"/>
      <c r="AA934" s="83"/>
      <c r="AB934" s="83"/>
      <c r="AC934" s="98"/>
      <c r="AD934" s="199" t="s">
        <v>7632</v>
      </c>
      <c r="AE934" s="221"/>
    </row>
    <row r="935" spans="1:31" ht="31.2">
      <c r="A935" s="65">
        <v>933</v>
      </c>
      <c r="B935" s="40" t="s">
        <v>4084</v>
      </c>
      <c r="C935" s="61" t="s">
        <v>4080</v>
      </c>
      <c r="D935" s="225" t="s">
        <v>4079</v>
      </c>
      <c r="E935" s="165"/>
      <c r="F935" s="42"/>
      <c r="G935" s="61" t="s">
        <v>4081</v>
      </c>
      <c r="H935" s="165" t="s">
        <v>4082</v>
      </c>
      <c r="I935" s="35" t="s">
        <v>2528</v>
      </c>
      <c r="J935" s="61" t="s">
        <v>2843</v>
      </c>
      <c r="K935" s="82"/>
      <c r="L935" s="83"/>
      <c r="M935" s="83"/>
      <c r="N935" s="83"/>
      <c r="O935" s="83"/>
      <c r="P935" s="98"/>
      <c r="Q935" s="82"/>
      <c r="R935" s="83"/>
      <c r="S935" s="83"/>
      <c r="T935" s="83"/>
      <c r="U935" s="84"/>
      <c r="V935" s="104"/>
      <c r="W935" s="98"/>
      <c r="X935" s="82"/>
      <c r="Y935" s="84"/>
      <c r="Z935" s="104"/>
      <c r="AA935" s="83"/>
      <c r="AB935" s="83"/>
      <c r="AC935" s="98" t="s">
        <v>3903</v>
      </c>
      <c r="AD935" s="199" t="s">
        <v>2915</v>
      </c>
      <c r="AE935" s="221"/>
    </row>
    <row r="936" spans="1:31">
      <c r="A936" s="65">
        <v>934</v>
      </c>
      <c r="B936" s="40" t="s">
        <v>6440</v>
      </c>
      <c r="C936" s="61" t="s">
        <v>6413</v>
      </c>
      <c r="D936" s="225"/>
      <c r="E936" s="165"/>
      <c r="F936" s="42"/>
      <c r="G936" s="61" t="s">
        <v>6414</v>
      </c>
      <c r="H936" s="165"/>
      <c r="I936" s="35" t="s">
        <v>6342</v>
      </c>
      <c r="J936" s="61" t="s">
        <v>6415</v>
      </c>
      <c r="K936" s="82"/>
      <c r="L936" s="83"/>
      <c r="M936" s="83"/>
      <c r="N936" s="83"/>
      <c r="O936" s="83"/>
      <c r="P936" s="98"/>
      <c r="Q936" s="82"/>
      <c r="R936" s="83"/>
      <c r="S936" s="83"/>
      <c r="T936" s="83"/>
      <c r="U936" s="84"/>
      <c r="V936" s="104"/>
      <c r="W936" s="98"/>
      <c r="X936" s="82"/>
      <c r="Y936" s="84"/>
      <c r="Z936" s="104" t="s">
        <v>6376</v>
      </c>
      <c r="AA936" s="83"/>
      <c r="AB936" s="83"/>
      <c r="AC936" s="98"/>
      <c r="AD936" s="199"/>
      <c r="AE936" s="221"/>
    </row>
    <row r="937" spans="1:31" ht="31.2">
      <c r="A937" s="65">
        <v>935</v>
      </c>
      <c r="B937" s="40" t="s">
        <v>4896</v>
      </c>
      <c r="C937" s="61" t="s">
        <v>4892</v>
      </c>
      <c r="D937" s="20" t="s">
        <v>589</v>
      </c>
      <c r="E937" s="160" t="s">
        <v>4893</v>
      </c>
      <c r="F937" s="42">
        <v>628</v>
      </c>
      <c r="G937" s="61" t="s">
        <v>4894</v>
      </c>
      <c r="H937" s="56" t="s">
        <v>4780</v>
      </c>
      <c r="I937" s="35" t="s">
        <v>4765</v>
      </c>
      <c r="J937" s="61" t="s">
        <v>4895</v>
      </c>
      <c r="K937" s="82"/>
      <c r="L937" s="83"/>
      <c r="M937" s="83"/>
      <c r="N937" s="83"/>
      <c r="O937" s="83"/>
      <c r="P937" s="98"/>
      <c r="Q937" s="82"/>
      <c r="R937" s="83"/>
      <c r="S937" s="83"/>
      <c r="T937" s="83"/>
      <c r="U937" s="84"/>
      <c r="V937" s="104" t="s">
        <v>29</v>
      </c>
      <c r="W937" s="98"/>
      <c r="X937" s="82"/>
      <c r="Y937" s="84"/>
      <c r="Z937" s="104"/>
      <c r="AA937" s="83"/>
      <c r="AB937" s="83"/>
      <c r="AC937" s="98"/>
      <c r="AD937" s="199"/>
      <c r="AE937" s="221"/>
    </row>
    <row r="938" spans="1:31" ht="31.2">
      <c r="A938" s="171">
        <v>936</v>
      </c>
      <c r="B938" s="200" t="s">
        <v>7842</v>
      </c>
      <c r="C938" s="201" t="s">
        <v>8369</v>
      </c>
      <c r="D938" s="201" t="s">
        <v>8370</v>
      </c>
      <c r="E938" s="225" t="s">
        <v>8372</v>
      </c>
      <c r="F938" s="42">
        <v>4</v>
      </c>
      <c r="G938" s="201" t="s">
        <v>8373</v>
      </c>
      <c r="H938" s="225"/>
      <c r="I938" s="43" t="s">
        <v>8371</v>
      </c>
      <c r="J938" s="201" t="s">
        <v>2562</v>
      </c>
      <c r="K938" s="82"/>
      <c r="L938" s="83"/>
      <c r="M938" s="83"/>
      <c r="N938" s="83"/>
      <c r="O938" s="83"/>
      <c r="P938" s="98"/>
      <c r="Q938" s="82"/>
      <c r="R938" s="83"/>
      <c r="S938" s="83"/>
      <c r="T938" s="83"/>
      <c r="U938" s="84"/>
      <c r="V938" s="104"/>
      <c r="W938" s="98"/>
      <c r="X938" s="82"/>
      <c r="Y938" s="84"/>
      <c r="Z938" s="104" t="s">
        <v>8344</v>
      </c>
      <c r="AA938" s="83" t="s">
        <v>8344</v>
      </c>
      <c r="AB938" s="83"/>
      <c r="AC938" s="98"/>
      <c r="AD938" s="199" t="s">
        <v>8247</v>
      </c>
      <c r="AE938" s="221"/>
    </row>
    <row r="939" spans="1:31" ht="31.2">
      <c r="A939" s="65">
        <v>937</v>
      </c>
      <c r="B939" s="200" t="s">
        <v>7843</v>
      </c>
      <c r="C939" s="201" t="s">
        <v>8374</v>
      </c>
      <c r="D939" s="201" t="s">
        <v>8370</v>
      </c>
      <c r="E939" s="41" t="s">
        <v>8372</v>
      </c>
      <c r="F939" s="42">
        <v>3</v>
      </c>
      <c r="G939" s="201" t="s">
        <v>8373</v>
      </c>
      <c r="H939" s="165"/>
      <c r="I939" s="43" t="s">
        <v>8362</v>
      </c>
      <c r="J939" s="201" t="s">
        <v>2562</v>
      </c>
      <c r="K939" s="82"/>
      <c r="L939" s="83"/>
      <c r="M939" s="83"/>
      <c r="N939" s="83"/>
      <c r="O939" s="83"/>
      <c r="P939" s="98"/>
      <c r="Q939" s="82"/>
      <c r="R939" s="83"/>
      <c r="S939" s="83"/>
      <c r="T939" s="83"/>
      <c r="U939" s="84"/>
      <c r="V939" s="104"/>
      <c r="W939" s="98"/>
      <c r="X939" s="82"/>
      <c r="Y939" s="84"/>
      <c r="Z939" s="104" t="s">
        <v>8344</v>
      </c>
      <c r="AA939" s="83" t="s">
        <v>8344</v>
      </c>
      <c r="AB939" s="83"/>
      <c r="AC939" s="98"/>
      <c r="AD939" s="199" t="s">
        <v>8247</v>
      </c>
      <c r="AE939" s="221"/>
    </row>
    <row r="940" spans="1:31" ht="78">
      <c r="A940" s="171">
        <v>938</v>
      </c>
      <c r="B940" s="4" t="s">
        <v>188</v>
      </c>
      <c r="C940" s="7" t="s">
        <v>187</v>
      </c>
      <c r="D940" s="1" t="s">
        <v>949</v>
      </c>
      <c r="E940" s="7"/>
      <c r="F940" s="12"/>
      <c r="G940" s="1" t="s">
        <v>950</v>
      </c>
      <c r="H940" s="7" t="s">
        <v>951</v>
      </c>
      <c r="I940" s="16" t="s">
        <v>656</v>
      </c>
      <c r="J940" s="7" t="s">
        <v>952</v>
      </c>
      <c r="K940" s="88" t="s">
        <v>22</v>
      </c>
      <c r="L940" s="79"/>
      <c r="M940" s="79"/>
      <c r="N940" s="79"/>
      <c r="O940" s="79"/>
      <c r="P940" s="97"/>
      <c r="Q940" s="78"/>
      <c r="R940" s="79"/>
      <c r="S940" s="79"/>
      <c r="T940" s="79"/>
      <c r="U940" s="81"/>
      <c r="V940" s="105"/>
      <c r="W940" s="97"/>
      <c r="X940" s="78"/>
      <c r="Y940" s="81"/>
      <c r="Z940" s="103"/>
      <c r="AA940" s="79"/>
      <c r="AB940" s="79"/>
      <c r="AC940" s="97"/>
      <c r="AD940" s="199"/>
      <c r="AE940" s="221"/>
    </row>
    <row r="941" spans="1:31" ht="31.2">
      <c r="A941" s="65">
        <v>939</v>
      </c>
      <c r="B941" s="40" t="s">
        <v>4763</v>
      </c>
      <c r="C941" s="61" t="s">
        <v>4761</v>
      </c>
      <c r="D941" s="225" t="s">
        <v>4762</v>
      </c>
      <c r="E941" s="160"/>
      <c r="F941" s="42"/>
      <c r="G941" s="61" t="s">
        <v>4764</v>
      </c>
      <c r="H941" s="56" t="s">
        <v>589</v>
      </c>
      <c r="I941" s="35" t="s">
        <v>4765</v>
      </c>
      <c r="J941" s="61" t="s">
        <v>4766</v>
      </c>
      <c r="K941" s="82"/>
      <c r="L941" s="83"/>
      <c r="M941" s="83"/>
      <c r="N941" s="83"/>
      <c r="O941" s="83"/>
      <c r="P941" s="98"/>
      <c r="Q941" s="82"/>
      <c r="R941" s="83"/>
      <c r="S941" s="83"/>
      <c r="T941" s="83"/>
      <c r="U941" s="84"/>
      <c r="V941" s="104"/>
      <c r="W941" s="98"/>
      <c r="X941" s="82"/>
      <c r="Y941" s="84"/>
      <c r="Z941" s="104"/>
      <c r="AA941" s="83"/>
      <c r="AB941" s="79" t="s">
        <v>29</v>
      </c>
      <c r="AC941" s="98"/>
      <c r="AD941" s="199"/>
      <c r="AE941" s="221"/>
    </row>
    <row r="942" spans="1:31" ht="31.2">
      <c r="A942" s="65">
        <v>940</v>
      </c>
      <c r="B942" s="40" t="s">
        <v>5697</v>
      </c>
      <c r="C942" s="61" t="s">
        <v>5693</v>
      </c>
      <c r="D942" s="225"/>
      <c r="E942" s="225"/>
      <c r="F942" s="42"/>
      <c r="G942" s="61" t="s">
        <v>5694</v>
      </c>
      <c r="H942" s="56" t="s">
        <v>5695</v>
      </c>
      <c r="I942" s="35" t="s">
        <v>5690</v>
      </c>
      <c r="J942" s="61" t="s">
        <v>5696</v>
      </c>
      <c r="K942" s="82"/>
      <c r="L942" s="83"/>
      <c r="M942" s="83"/>
      <c r="N942" s="83"/>
      <c r="O942" s="83"/>
      <c r="P942" s="98"/>
      <c r="Q942" s="82"/>
      <c r="R942" s="83"/>
      <c r="S942" s="83"/>
      <c r="T942" s="83"/>
      <c r="U942" s="84"/>
      <c r="V942" s="104"/>
      <c r="W942" s="98"/>
      <c r="X942" s="82"/>
      <c r="Y942" s="84"/>
      <c r="Z942" s="104"/>
      <c r="AA942" s="83"/>
      <c r="AB942" s="79"/>
      <c r="AC942" s="98" t="s">
        <v>5692</v>
      </c>
      <c r="AD942" s="199"/>
      <c r="AE942" s="221"/>
    </row>
    <row r="943" spans="1:31" ht="31.2">
      <c r="A943" s="171">
        <v>941</v>
      </c>
      <c r="B943" s="40" t="s">
        <v>6219</v>
      </c>
      <c r="C943" s="61" t="s">
        <v>6216</v>
      </c>
      <c r="D943" s="225"/>
      <c r="E943" s="225"/>
      <c r="F943" s="42"/>
      <c r="G943" s="61" t="s">
        <v>6217</v>
      </c>
      <c r="H943" s="56"/>
      <c r="I943" s="35" t="s">
        <v>5259</v>
      </c>
      <c r="J943" s="61" t="s">
        <v>6218</v>
      </c>
      <c r="K943" s="82"/>
      <c r="L943" s="83"/>
      <c r="M943" s="83"/>
      <c r="N943" s="83"/>
      <c r="O943" s="83"/>
      <c r="P943" s="98"/>
      <c r="Q943" s="82"/>
      <c r="R943" s="83"/>
      <c r="S943" s="83"/>
      <c r="T943" s="83"/>
      <c r="U943" s="84"/>
      <c r="V943" s="104" t="s">
        <v>29</v>
      </c>
      <c r="W943" s="98"/>
      <c r="X943" s="82"/>
      <c r="Y943" s="84"/>
      <c r="Z943" s="104"/>
      <c r="AA943" s="83"/>
      <c r="AB943" s="79" t="s">
        <v>6190</v>
      </c>
      <c r="AC943" s="98"/>
      <c r="AD943" s="199"/>
      <c r="AE943" s="221"/>
    </row>
    <row r="944" spans="1:31" ht="31.2">
      <c r="A944" s="65">
        <v>942</v>
      </c>
      <c r="B944" s="40" t="s">
        <v>3005</v>
      </c>
      <c r="C944" s="61" t="s">
        <v>3000</v>
      </c>
      <c r="D944" s="56" t="s">
        <v>3006</v>
      </c>
      <c r="E944" s="225"/>
      <c r="F944" s="42"/>
      <c r="G944" s="61" t="s">
        <v>3001</v>
      </c>
      <c r="H944" s="225" t="s">
        <v>3003</v>
      </c>
      <c r="I944" s="35" t="s">
        <v>2747</v>
      </c>
      <c r="J944" s="61" t="s">
        <v>3002</v>
      </c>
      <c r="K944" s="82"/>
      <c r="L944" s="83"/>
      <c r="M944" s="83"/>
      <c r="N944" s="83"/>
      <c r="O944" s="83"/>
      <c r="P944" s="98"/>
      <c r="Q944" s="82"/>
      <c r="R944" s="83"/>
      <c r="S944" s="83"/>
      <c r="T944" s="83"/>
      <c r="U944" s="84"/>
      <c r="V944" s="104"/>
      <c r="W944" s="98"/>
      <c r="X944" s="82"/>
      <c r="Y944" s="84"/>
      <c r="Z944" s="104"/>
      <c r="AA944" s="83"/>
      <c r="AB944" s="83" t="s">
        <v>3004</v>
      </c>
      <c r="AC944" s="98"/>
      <c r="AD944" s="199" t="s">
        <v>2915</v>
      </c>
      <c r="AE944" s="221"/>
    </row>
    <row r="945" spans="1:31" ht="62.4">
      <c r="A945" s="65">
        <v>943</v>
      </c>
      <c r="B945" s="4" t="s">
        <v>2362</v>
      </c>
      <c r="C945" s="7" t="s">
        <v>2357</v>
      </c>
      <c r="D945" s="56" t="s">
        <v>589</v>
      </c>
      <c r="E945" s="7" t="s">
        <v>2358</v>
      </c>
      <c r="F945" s="12">
        <v>4</v>
      </c>
      <c r="G945" s="1" t="s">
        <v>4085</v>
      </c>
      <c r="H945" s="7" t="s">
        <v>2359</v>
      </c>
      <c r="I945" s="16" t="s">
        <v>2301</v>
      </c>
      <c r="J945" s="7" t="s">
        <v>2360</v>
      </c>
      <c r="K945" s="88"/>
      <c r="L945" s="79"/>
      <c r="M945" s="79"/>
      <c r="N945" s="79"/>
      <c r="O945" s="79"/>
      <c r="P945" s="97"/>
      <c r="Q945" s="78"/>
      <c r="R945" s="79"/>
      <c r="S945" s="79"/>
      <c r="T945" s="79"/>
      <c r="U945" s="81"/>
      <c r="V945" s="105"/>
      <c r="W945" s="97"/>
      <c r="X945" s="78"/>
      <c r="Y945" s="81"/>
      <c r="Z945" s="103"/>
      <c r="AA945" s="79"/>
      <c r="AB945" s="79"/>
      <c r="AC945" s="97" t="s">
        <v>2361</v>
      </c>
      <c r="AD945" s="199"/>
      <c r="AE945" s="221"/>
    </row>
    <row r="946" spans="1:31" ht="31.2">
      <c r="A946" s="65">
        <v>944</v>
      </c>
      <c r="B946" s="59" t="s">
        <v>1728</v>
      </c>
      <c r="C946" s="225" t="s">
        <v>1729</v>
      </c>
      <c r="D946" s="40" t="s">
        <v>1730</v>
      </c>
      <c r="E946" s="7"/>
      <c r="F946" s="12"/>
      <c r="G946" s="225" t="s">
        <v>1731</v>
      </c>
      <c r="H946" s="225" t="s">
        <v>1732</v>
      </c>
      <c r="I946" s="58" t="s">
        <v>1733</v>
      </c>
      <c r="J946" s="225" t="s">
        <v>1734</v>
      </c>
      <c r="K946" s="88"/>
      <c r="L946" s="79"/>
      <c r="M946" s="79"/>
      <c r="N946" s="79"/>
      <c r="O946" s="79"/>
      <c r="P946" s="97"/>
      <c r="Q946" s="78"/>
      <c r="R946" s="79"/>
      <c r="S946" s="79"/>
      <c r="T946" s="85" t="s">
        <v>22</v>
      </c>
      <c r="U946" s="81"/>
      <c r="V946" s="105"/>
      <c r="W946" s="97"/>
      <c r="X946" s="78"/>
      <c r="Y946" s="81"/>
      <c r="Z946" s="103"/>
      <c r="AA946" s="79"/>
      <c r="AB946" s="79"/>
      <c r="AC946" s="97" t="s">
        <v>1727</v>
      </c>
      <c r="AD946" s="199" t="s">
        <v>1427</v>
      </c>
      <c r="AE946" s="221"/>
    </row>
    <row r="947" spans="1:31" ht="31.2">
      <c r="A947" s="65">
        <v>945</v>
      </c>
      <c r="B947" s="40" t="s">
        <v>4086</v>
      </c>
      <c r="C947" s="61" t="s">
        <v>2741</v>
      </c>
      <c r="D947" s="56" t="s">
        <v>3883</v>
      </c>
      <c r="E947" s="160"/>
      <c r="F947" s="42"/>
      <c r="G947" s="61" t="s">
        <v>4087</v>
      </c>
      <c r="H947" s="20" t="s">
        <v>589</v>
      </c>
      <c r="I947" s="35" t="s">
        <v>2603</v>
      </c>
      <c r="J947" s="61" t="s">
        <v>2740</v>
      </c>
      <c r="K947" s="82"/>
      <c r="L947" s="83"/>
      <c r="M947" s="83"/>
      <c r="N947" s="83"/>
      <c r="O947" s="83"/>
      <c r="P947" s="98"/>
      <c r="Q947" s="82"/>
      <c r="R947" s="83"/>
      <c r="S947" s="83"/>
      <c r="T947" s="83"/>
      <c r="U947" s="84"/>
      <c r="V947" s="104"/>
      <c r="W947" s="98"/>
      <c r="X947" s="82"/>
      <c r="Y947" s="84"/>
      <c r="Z947" s="104"/>
      <c r="AA947" s="83"/>
      <c r="AB947" s="83" t="s">
        <v>29</v>
      </c>
      <c r="AC947" s="98"/>
      <c r="AD947" s="199" t="s">
        <v>2915</v>
      </c>
      <c r="AE947" s="221"/>
    </row>
    <row r="948" spans="1:31" ht="31.2">
      <c r="A948" s="171">
        <v>946</v>
      </c>
      <c r="B948" s="40" t="s">
        <v>3010</v>
      </c>
      <c r="C948" s="61" t="s">
        <v>3008</v>
      </c>
      <c r="D948" s="225" t="s">
        <v>3007</v>
      </c>
      <c r="E948" s="165"/>
      <c r="F948" s="42"/>
      <c r="G948" s="61" t="s">
        <v>3009</v>
      </c>
      <c r="H948" s="20" t="s">
        <v>589</v>
      </c>
      <c r="I948" s="35" t="s">
        <v>2508</v>
      </c>
      <c r="J948" s="61" t="s">
        <v>2702</v>
      </c>
      <c r="K948" s="82"/>
      <c r="L948" s="83"/>
      <c r="M948" s="83"/>
      <c r="N948" s="83"/>
      <c r="O948" s="83"/>
      <c r="P948" s="98"/>
      <c r="Q948" s="82"/>
      <c r="R948" s="83"/>
      <c r="S948" s="83"/>
      <c r="T948" s="83" t="s">
        <v>3011</v>
      </c>
      <c r="U948" s="84"/>
      <c r="V948" s="104"/>
      <c r="W948" s="98"/>
      <c r="X948" s="82"/>
      <c r="Y948" s="84"/>
      <c r="Z948" s="104"/>
      <c r="AA948" s="83"/>
      <c r="AB948" s="83" t="s">
        <v>3004</v>
      </c>
      <c r="AC948" s="98"/>
      <c r="AD948" s="199" t="s">
        <v>2915</v>
      </c>
      <c r="AE948" s="221"/>
    </row>
    <row r="949" spans="1:31" ht="31.2">
      <c r="A949" s="65">
        <v>947</v>
      </c>
      <c r="B949" s="4" t="s">
        <v>191</v>
      </c>
      <c r="C949" s="7" t="s">
        <v>190</v>
      </c>
      <c r="D949" s="20" t="s">
        <v>590</v>
      </c>
      <c r="E949" s="7"/>
      <c r="F949" s="12"/>
      <c r="G949" s="1" t="s">
        <v>953</v>
      </c>
      <c r="H949" s="20" t="s">
        <v>590</v>
      </c>
      <c r="I949" s="16" t="s">
        <v>689</v>
      </c>
      <c r="J949" s="7" t="s">
        <v>954</v>
      </c>
      <c r="K949" s="78"/>
      <c r="L949" s="79"/>
      <c r="M949" s="79"/>
      <c r="N949" s="79"/>
      <c r="O949" s="79"/>
      <c r="P949" s="97"/>
      <c r="Q949" s="78"/>
      <c r="R949" s="79"/>
      <c r="S949" s="79"/>
      <c r="T949" s="79"/>
      <c r="U949" s="81"/>
      <c r="V949" s="103"/>
      <c r="W949" s="97"/>
      <c r="X949" s="78"/>
      <c r="Y949" s="81"/>
      <c r="Z949" s="103"/>
      <c r="AA949" s="79"/>
      <c r="AB949" s="80" t="s">
        <v>49</v>
      </c>
      <c r="AC949" s="97" t="s">
        <v>29</v>
      </c>
      <c r="AD949" s="199"/>
      <c r="AE949" s="221"/>
    </row>
    <row r="950" spans="1:31" ht="93.6">
      <c r="A950" s="171">
        <v>948</v>
      </c>
      <c r="B950" s="40" t="s">
        <v>4092</v>
      </c>
      <c r="C950" s="61" t="s">
        <v>4088</v>
      </c>
      <c r="D950" s="165" t="s">
        <v>4089</v>
      </c>
      <c r="E950" s="165"/>
      <c r="F950" s="42"/>
      <c r="G950" s="61" t="s">
        <v>4090</v>
      </c>
      <c r="H950" s="165" t="s">
        <v>4091</v>
      </c>
      <c r="I950" s="35" t="s">
        <v>2523</v>
      </c>
      <c r="J950" s="61" t="s">
        <v>2620</v>
      </c>
      <c r="K950" s="82"/>
      <c r="L950" s="83"/>
      <c r="M950" s="83"/>
      <c r="N950" s="83"/>
      <c r="O950" s="83"/>
      <c r="P950" s="98"/>
      <c r="Q950" s="82"/>
      <c r="R950" s="83"/>
      <c r="S950" s="83"/>
      <c r="T950" s="83"/>
      <c r="U950" s="84"/>
      <c r="V950" s="104"/>
      <c r="W950" s="98"/>
      <c r="X950" s="82"/>
      <c r="Y950" s="84"/>
      <c r="Z950" s="104"/>
      <c r="AA950" s="83"/>
      <c r="AB950" s="83"/>
      <c r="AC950" s="97" t="s">
        <v>29</v>
      </c>
      <c r="AD950" s="199" t="s">
        <v>2915</v>
      </c>
      <c r="AE950" s="221"/>
    </row>
    <row r="951" spans="1:31" ht="78">
      <c r="A951" s="65">
        <v>949</v>
      </c>
      <c r="B951" s="4" t="s">
        <v>2182</v>
      </c>
      <c r="C951" s="7" t="s">
        <v>2177</v>
      </c>
      <c r="D951" s="20" t="s">
        <v>2137</v>
      </c>
      <c r="E951" s="7" t="s">
        <v>2178</v>
      </c>
      <c r="F951" s="12">
        <v>26</v>
      </c>
      <c r="G951" s="1" t="s">
        <v>2179</v>
      </c>
      <c r="H951" s="20" t="s">
        <v>2180</v>
      </c>
      <c r="I951" s="16" t="s">
        <v>2129</v>
      </c>
      <c r="J951" s="7" t="s">
        <v>2181</v>
      </c>
      <c r="K951" s="78"/>
      <c r="L951" s="79"/>
      <c r="M951" s="79"/>
      <c r="N951" s="79"/>
      <c r="O951" s="79"/>
      <c r="P951" s="97"/>
      <c r="Q951" s="78"/>
      <c r="R951" s="79"/>
      <c r="S951" s="79"/>
      <c r="T951" s="79"/>
      <c r="U951" s="81"/>
      <c r="V951" s="103"/>
      <c r="W951" s="97"/>
      <c r="X951" s="78"/>
      <c r="Y951" s="81"/>
      <c r="Z951" s="103"/>
      <c r="AA951" s="79"/>
      <c r="AB951" s="80"/>
      <c r="AC951" s="97" t="s">
        <v>29</v>
      </c>
      <c r="AD951" s="199"/>
      <c r="AE951" s="221"/>
    </row>
    <row r="952" spans="1:31" ht="31.2">
      <c r="A952" s="65">
        <v>950</v>
      </c>
      <c r="B952" s="4" t="s">
        <v>955</v>
      </c>
      <c r="C952" s="7" t="s">
        <v>192</v>
      </c>
      <c r="D952" s="1" t="s">
        <v>956</v>
      </c>
      <c r="E952" s="7"/>
      <c r="F952" s="12"/>
      <c r="G952" s="1" t="s">
        <v>768</v>
      </c>
      <c r="H952" s="20" t="s">
        <v>590</v>
      </c>
      <c r="I952" s="16" t="s">
        <v>651</v>
      </c>
      <c r="J952" s="7" t="s">
        <v>813</v>
      </c>
      <c r="K952" s="78" t="s">
        <v>29</v>
      </c>
      <c r="L952" s="79"/>
      <c r="M952" s="79"/>
      <c r="N952" s="79"/>
      <c r="O952" s="79"/>
      <c r="P952" s="97"/>
      <c r="Q952" s="78"/>
      <c r="R952" s="80" t="s">
        <v>49</v>
      </c>
      <c r="S952" s="79"/>
      <c r="T952" s="79"/>
      <c r="U952" s="81"/>
      <c r="V952" s="103"/>
      <c r="W952" s="97"/>
      <c r="X952" s="78"/>
      <c r="Y952" s="81"/>
      <c r="Z952" s="103"/>
      <c r="AA952" s="79"/>
      <c r="AB952" s="79"/>
      <c r="AC952" s="97"/>
      <c r="AD952" s="199"/>
      <c r="AE952" s="221"/>
    </row>
    <row r="953" spans="1:31" ht="31.2">
      <c r="A953" s="171">
        <v>951</v>
      </c>
      <c r="B953" s="59" t="s">
        <v>1735</v>
      </c>
      <c r="C953" s="225" t="s">
        <v>1736</v>
      </c>
      <c r="D953" s="40" t="s">
        <v>1737</v>
      </c>
      <c r="E953" s="7"/>
      <c r="F953" s="12"/>
      <c r="G953" s="225" t="s">
        <v>1738</v>
      </c>
      <c r="H953" s="60" t="s">
        <v>589</v>
      </c>
      <c r="I953" s="58" t="s">
        <v>1739</v>
      </c>
      <c r="J953" s="225" t="s">
        <v>1740</v>
      </c>
      <c r="K953" s="78"/>
      <c r="L953" s="79"/>
      <c r="M953" s="79"/>
      <c r="N953" s="79"/>
      <c r="O953" s="79"/>
      <c r="P953" s="97"/>
      <c r="Q953" s="78"/>
      <c r="R953" s="80"/>
      <c r="S953" s="79"/>
      <c r="T953" s="79"/>
      <c r="U953" s="81"/>
      <c r="V953" s="103" t="s">
        <v>1741</v>
      </c>
      <c r="W953" s="97"/>
      <c r="X953" s="78"/>
      <c r="Y953" s="81"/>
      <c r="Z953" s="103"/>
      <c r="AA953" s="79"/>
      <c r="AB953" s="79" t="s">
        <v>1705</v>
      </c>
      <c r="AC953" s="97"/>
      <c r="AD953" s="199" t="s">
        <v>1427</v>
      </c>
      <c r="AE953" s="221"/>
    </row>
    <row r="954" spans="1:31" ht="46.8">
      <c r="A954" s="65">
        <v>952</v>
      </c>
      <c r="B954" s="59" t="s">
        <v>1742</v>
      </c>
      <c r="C954" s="225" t="s">
        <v>1743</v>
      </c>
      <c r="D954" s="40" t="s">
        <v>1744</v>
      </c>
      <c r="E954" s="7"/>
      <c r="F954" s="12"/>
      <c r="G954" s="225" t="s">
        <v>1745</v>
      </c>
      <c r="H954" s="225" t="s">
        <v>1746</v>
      </c>
      <c r="I954" s="58" t="s">
        <v>667</v>
      </c>
      <c r="J954" s="225" t="s">
        <v>1747</v>
      </c>
      <c r="K954" s="78"/>
      <c r="L954" s="79"/>
      <c r="M954" s="79"/>
      <c r="N954" s="79"/>
      <c r="O954" s="79"/>
      <c r="P954" s="97"/>
      <c r="Q954" s="78"/>
      <c r="R954" s="80"/>
      <c r="S954" s="79"/>
      <c r="T954" s="79"/>
      <c r="U954" s="81"/>
      <c r="V954" s="103"/>
      <c r="W954" s="97"/>
      <c r="X954" s="78"/>
      <c r="Y954" s="81"/>
      <c r="Z954" s="103"/>
      <c r="AA954" s="79"/>
      <c r="AB954" s="79" t="s">
        <v>1705</v>
      </c>
      <c r="AC954" s="97"/>
      <c r="AD954" s="199" t="s">
        <v>1427</v>
      </c>
      <c r="AE954" s="221"/>
    </row>
    <row r="955" spans="1:31" ht="46.8">
      <c r="A955" s="65">
        <v>953</v>
      </c>
      <c r="B955" s="59" t="s">
        <v>8786</v>
      </c>
      <c r="C955" s="266" t="s">
        <v>8782</v>
      </c>
      <c r="D955" s="40" t="s">
        <v>8783</v>
      </c>
      <c r="E955" s="7"/>
      <c r="F955" s="12"/>
      <c r="G955" s="266" t="s">
        <v>8784</v>
      </c>
      <c r="H955" s="266"/>
      <c r="I955" s="58" t="s">
        <v>8753</v>
      </c>
      <c r="J955" s="266" t="s">
        <v>8785</v>
      </c>
      <c r="K955" s="78"/>
      <c r="L955" s="79"/>
      <c r="M955" s="79"/>
      <c r="N955" s="79"/>
      <c r="O955" s="79"/>
      <c r="P955" s="97"/>
      <c r="Q955" s="78"/>
      <c r="R955" s="80"/>
      <c r="S955" s="79"/>
      <c r="T955" s="79"/>
      <c r="U955" s="81"/>
      <c r="V955" s="103"/>
      <c r="W955" s="97"/>
      <c r="X955" s="78"/>
      <c r="Y955" s="81"/>
      <c r="Z955" s="103"/>
      <c r="AA955" s="79"/>
      <c r="AB955" s="79"/>
      <c r="AC955" s="98" t="s">
        <v>29</v>
      </c>
      <c r="AD955" s="266"/>
      <c r="AE955" s="221"/>
    </row>
    <row r="956" spans="1:31" ht="31.2">
      <c r="A956" s="65">
        <v>954</v>
      </c>
      <c r="B956" s="59" t="s">
        <v>5738</v>
      </c>
      <c r="C956" s="225" t="s">
        <v>5735</v>
      </c>
      <c r="D956" s="40"/>
      <c r="E956" s="7" t="s">
        <v>5736</v>
      </c>
      <c r="F956" s="12">
        <v>2</v>
      </c>
      <c r="G956" s="225" t="s">
        <v>5737</v>
      </c>
      <c r="H956" s="225"/>
      <c r="I956" s="58" t="s">
        <v>5690</v>
      </c>
      <c r="J956" s="225" t="s">
        <v>5733</v>
      </c>
      <c r="K956" s="78"/>
      <c r="L956" s="79"/>
      <c r="M956" s="79"/>
      <c r="N956" s="79"/>
      <c r="O956" s="79"/>
      <c r="P956" s="97"/>
      <c r="Q956" s="78"/>
      <c r="R956" s="80"/>
      <c r="S956" s="79"/>
      <c r="T956" s="79"/>
      <c r="U956" s="81"/>
      <c r="V956" s="103"/>
      <c r="W956" s="97"/>
      <c r="X956" s="78"/>
      <c r="Y956" s="81"/>
      <c r="Z956" s="103"/>
      <c r="AA956" s="79"/>
      <c r="AB956" s="79"/>
      <c r="AC956" s="97" t="s">
        <v>5713</v>
      </c>
      <c r="AD956" s="199"/>
      <c r="AE956" s="221"/>
    </row>
    <row r="957" spans="1:31" ht="31.2">
      <c r="A957" s="65">
        <v>955</v>
      </c>
      <c r="B957" s="59" t="s">
        <v>6559</v>
      </c>
      <c r="C957" s="225" t="s">
        <v>6554</v>
      </c>
      <c r="D957" s="40"/>
      <c r="E957" s="7"/>
      <c r="F957" s="12"/>
      <c r="G957" s="225" t="s">
        <v>6555</v>
      </c>
      <c r="H957" s="225" t="s">
        <v>6556</v>
      </c>
      <c r="I957" s="58" t="s">
        <v>6557</v>
      </c>
      <c r="J957" s="225" t="s">
        <v>6558</v>
      </c>
      <c r="K957" s="78"/>
      <c r="L957" s="79"/>
      <c r="M957" s="79"/>
      <c r="N957" s="79"/>
      <c r="O957" s="79"/>
      <c r="P957" s="97"/>
      <c r="Q957" s="78"/>
      <c r="R957" s="80"/>
      <c r="S957" s="79"/>
      <c r="T957" s="79"/>
      <c r="U957" s="81"/>
      <c r="V957" s="103" t="s">
        <v>6560</v>
      </c>
      <c r="W957" s="97"/>
      <c r="X957" s="78"/>
      <c r="Y957" s="81"/>
      <c r="Z957" s="103"/>
      <c r="AA957" s="79" t="s">
        <v>6560</v>
      </c>
      <c r="AB957" s="79" t="s">
        <v>6560</v>
      </c>
      <c r="AC957" s="97"/>
      <c r="AD957" s="199"/>
      <c r="AE957" s="221"/>
    </row>
    <row r="958" spans="1:31" ht="31.2">
      <c r="A958" s="171">
        <v>956</v>
      </c>
      <c r="B958" s="40" t="s">
        <v>4093</v>
      </c>
      <c r="C958" s="61" t="s">
        <v>2692</v>
      </c>
      <c r="D958" s="225"/>
      <c r="E958" s="225"/>
      <c r="F958" s="42"/>
      <c r="G958" s="61" t="s">
        <v>2693</v>
      </c>
      <c r="H958" s="225" t="s">
        <v>4094</v>
      </c>
      <c r="I958" s="35" t="s">
        <v>2525</v>
      </c>
      <c r="J958" s="61" t="s">
        <v>2694</v>
      </c>
      <c r="K958" s="82"/>
      <c r="L958" s="83"/>
      <c r="M958" s="83"/>
      <c r="N958" s="83"/>
      <c r="O958" s="83"/>
      <c r="P958" s="98"/>
      <c r="Q958" s="82"/>
      <c r="R958" s="83"/>
      <c r="S958" s="83"/>
      <c r="T958" s="83"/>
      <c r="U958" s="84"/>
      <c r="V958" s="104"/>
      <c r="W958" s="98"/>
      <c r="X958" s="82"/>
      <c r="Y958" s="84"/>
      <c r="Z958" s="104"/>
      <c r="AA958" s="83"/>
      <c r="AB958" s="83"/>
      <c r="AC958" s="98" t="s">
        <v>3903</v>
      </c>
      <c r="AD958" s="199" t="s">
        <v>2915</v>
      </c>
      <c r="AE958" s="221"/>
    </row>
    <row r="959" spans="1:31" ht="31.2">
      <c r="A959" s="65">
        <v>957</v>
      </c>
      <c r="B959" s="40" t="s">
        <v>7558</v>
      </c>
      <c r="C959" s="61" t="s">
        <v>7555</v>
      </c>
      <c r="D959" s="225"/>
      <c r="E959" s="225"/>
      <c r="F959" s="42"/>
      <c r="G959" s="61" t="s">
        <v>7556</v>
      </c>
      <c r="H959" s="225"/>
      <c r="I959" s="35" t="s">
        <v>7526</v>
      </c>
      <c r="J959" s="61" t="s">
        <v>7557</v>
      </c>
      <c r="K959" s="82"/>
      <c r="L959" s="83"/>
      <c r="M959" s="83"/>
      <c r="N959" s="83"/>
      <c r="O959" s="83"/>
      <c r="P959" s="98"/>
      <c r="Q959" s="82"/>
      <c r="R959" s="83"/>
      <c r="S959" s="83"/>
      <c r="T959" s="83"/>
      <c r="U959" s="84"/>
      <c r="V959" s="104" t="s">
        <v>7521</v>
      </c>
      <c r="W959" s="98"/>
      <c r="X959" s="82"/>
      <c r="Y959" s="84"/>
      <c r="Z959" s="104"/>
      <c r="AA959" s="83"/>
      <c r="AB959" s="83"/>
      <c r="AC959" s="98" t="s">
        <v>29</v>
      </c>
      <c r="AD959" s="199"/>
      <c r="AE959" s="221"/>
    </row>
    <row r="960" spans="1:31" ht="46.8">
      <c r="A960" s="171">
        <v>958</v>
      </c>
      <c r="B960" s="40" t="s">
        <v>8874</v>
      </c>
      <c r="C960" s="61" t="s">
        <v>7141</v>
      </c>
      <c r="D960" s="225"/>
      <c r="E960" s="225"/>
      <c r="F960" s="42"/>
      <c r="G960" s="61" t="s">
        <v>7142</v>
      </c>
      <c r="H960" s="225" t="s">
        <v>7143</v>
      </c>
      <c r="I960" s="35" t="s">
        <v>7104</v>
      </c>
      <c r="J960" s="61" t="s">
        <v>7144</v>
      </c>
      <c r="K960" s="82"/>
      <c r="L960" s="83"/>
      <c r="M960" s="83"/>
      <c r="N960" s="83"/>
      <c r="O960" s="83"/>
      <c r="P960" s="98"/>
      <c r="Q960" s="82"/>
      <c r="R960" s="83"/>
      <c r="S960" s="83"/>
      <c r="T960" s="83"/>
      <c r="U960" s="84"/>
      <c r="V960" s="104"/>
      <c r="W960" s="98"/>
      <c r="X960" s="82"/>
      <c r="Y960" s="84"/>
      <c r="Z960" s="104" t="s">
        <v>7111</v>
      </c>
      <c r="AA960" s="83"/>
      <c r="AB960" s="83"/>
      <c r="AC960" s="98"/>
      <c r="AD960" s="199"/>
      <c r="AE960" s="221"/>
    </row>
    <row r="961" spans="1:31" ht="46.8">
      <c r="A961" s="65">
        <v>959</v>
      </c>
      <c r="B961" s="40" t="s">
        <v>4127</v>
      </c>
      <c r="C961" s="61" t="s">
        <v>4124</v>
      </c>
      <c r="D961" s="225"/>
      <c r="E961" s="225"/>
      <c r="F961" s="42"/>
      <c r="G961" s="61" t="s">
        <v>4125</v>
      </c>
      <c r="H961" s="225" t="s">
        <v>4126</v>
      </c>
      <c r="I961" s="35" t="s">
        <v>2523</v>
      </c>
      <c r="J961" s="61" t="s">
        <v>2708</v>
      </c>
      <c r="K961" s="82"/>
      <c r="L961" s="83"/>
      <c r="M961" s="83"/>
      <c r="N961" s="83"/>
      <c r="O961" s="83"/>
      <c r="P961" s="98"/>
      <c r="Q961" s="82"/>
      <c r="R961" s="83"/>
      <c r="S961" s="83"/>
      <c r="T961" s="83"/>
      <c r="U961" s="84"/>
      <c r="V961" s="104"/>
      <c r="W961" s="98"/>
      <c r="X961" s="78" t="s">
        <v>29</v>
      </c>
      <c r="Y961" s="84"/>
      <c r="Z961" s="104"/>
      <c r="AA961" s="83"/>
      <c r="AB961" s="83"/>
      <c r="AC961" s="98"/>
      <c r="AD961" s="199" t="s">
        <v>2915</v>
      </c>
      <c r="AE961" s="221"/>
    </row>
    <row r="962" spans="1:31" ht="31.2">
      <c r="A962" s="65">
        <v>960</v>
      </c>
      <c r="B962" s="40" t="s">
        <v>4132</v>
      </c>
      <c r="C962" s="61" t="s">
        <v>4128</v>
      </c>
      <c r="D962" s="225" t="s">
        <v>4129</v>
      </c>
      <c r="E962" s="225"/>
      <c r="F962" s="42"/>
      <c r="G962" s="61" t="s">
        <v>4130</v>
      </c>
      <c r="H962" s="225" t="s">
        <v>4131</v>
      </c>
      <c r="I962" s="35" t="s">
        <v>2602</v>
      </c>
      <c r="J962" s="61" t="s">
        <v>2912</v>
      </c>
      <c r="K962" s="82"/>
      <c r="L962" s="83"/>
      <c r="M962" s="83"/>
      <c r="N962" s="83"/>
      <c r="O962" s="83"/>
      <c r="P962" s="98"/>
      <c r="Q962" s="82"/>
      <c r="R962" s="83"/>
      <c r="S962" s="83"/>
      <c r="T962" s="83"/>
      <c r="U962" s="84"/>
      <c r="V962" s="104"/>
      <c r="W962" s="98"/>
      <c r="X962" s="82"/>
      <c r="Y962" s="84"/>
      <c r="Z962" s="104"/>
      <c r="AA962" s="83"/>
      <c r="AB962" s="83" t="s">
        <v>29</v>
      </c>
      <c r="AC962" s="98"/>
      <c r="AD962" s="199" t="s">
        <v>2915</v>
      </c>
      <c r="AE962" s="221"/>
    </row>
    <row r="963" spans="1:31" ht="31.2">
      <c r="A963" s="171">
        <v>961</v>
      </c>
      <c r="B963" s="40" t="s">
        <v>6293</v>
      </c>
      <c r="C963" s="61" t="s">
        <v>6289</v>
      </c>
      <c r="D963" s="225"/>
      <c r="E963" s="225"/>
      <c r="F963" s="42"/>
      <c r="G963" s="61" t="s">
        <v>6290</v>
      </c>
      <c r="H963" s="225"/>
      <c r="I963" s="35" t="s">
        <v>6291</v>
      </c>
      <c r="J963" s="61" t="s">
        <v>6292</v>
      </c>
      <c r="K963" s="82"/>
      <c r="L963" s="83"/>
      <c r="M963" s="83"/>
      <c r="N963" s="83"/>
      <c r="O963" s="83"/>
      <c r="P963" s="98"/>
      <c r="Q963" s="82"/>
      <c r="R963" s="83"/>
      <c r="S963" s="83"/>
      <c r="T963" s="83"/>
      <c r="U963" s="84"/>
      <c r="V963" s="104"/>
      <c r="W963" s="98"/>
      <c r="X963" s="82"/>
      <c r="Y963" s="84"/>
      <c r="Z963" s="104"/>
      <c r="AA963" s="83"/>
      <c r="AB963" s="83"/>
      <c r="AC963" s="98" t="s">
        <v>29</v>
      </c>
      <c r="AD963" s="199"/>
      <c r="AE963" s="221"/>
    </row>
    <row r="964" spans="1:31">
      <c r="A964" s="65">
        <v>962</v>
      </c>
      <c r="B964" s="4" t="s">
        <v>193</v>
      </c>
      <c r="C964" s="7" t="s">
        <v>567</v>
      </c>
      <c r="D964" s="1" t="s">
        <v>568</v>
      </c>
      <c r="E964" s="7"/>
      <c r="F964" s="12"/>
      <c r="G964" s="1" t="s">
        <v>957</v>
      </c>
      <c r="H964" s="7" t="s">
        <v>958</v>
      </c>
      <c r="I964" s="16" t="s">
        <v>726</v>
      </c>
      <c r="J964" s="7" t="s">
        <v>959</v>
      </c>
      <c r="K964" s="78"/>
      <c r="L964" s="79"/>
      <c r="M964" s="79"/>
      <c r="N964" s="79"/>
      <c r="O964" s="79"/>
      <c r="P964" s="97"/>
      <c r="Q964" s="78"/>
      <c r="R964" s="79"/>
      <c r="S964" s="79"/>
      <c r="T964" s="80"/>
      <c r="U964" s="81"/>
      <c r="V964" s="103"/>
      <c r="W964" s="97"/>
      <c r="X964" s="78"/>
      <c r="Y964" s="81"/>
      <c r="Z964" s="103" t="s">
        <v>29</v>
      </c>
      <c r="AA964" s="79"/>
      <c r="AB964" s="79"/>
      <c r="AC964" s="97"/>
      <c r="AD964" s="199"/>
      <c r="AE964" s="221"/>
    </row>
    <row r="965" spans="1:31" ht="62.4">
      <c r="A965" s="65">
        <v>963</v>
      </c>
      <c r="B965" s="4" t="s">
        <v>5835</v>
      </c>
      <c r="C965" s="7" t="s">
        <v>5830</v>
      </c>
      <c r="D965" s="1" t="s">
        <v>5831</v>
      </c>
      <c r="E965" s="7"/>
      <c r="F965" s="12"/>
      <c r="G965" s="1" t="s">
        <v>5832</v>
      </c>
      <c r="H965" s="7" t="s">
        <v>5833</v>
      </c>
      <c r="I965" s="16" t="s">
        <v>5769</v>
      </c>
      <c r="J965" s="7" t="s">
        <v>5834</v>
      </c>
      <c r="K965" s="78"/>
      <c r="L965" s="79"/>
      <c r="M965" s="79"/>
      <c r="N965" s="79"/>
      <c r="O965" s="79"/>
      <c r="P965" s="97"/>
      <c r="Q965" s="78"/>
      <c r="R965" s="79"/>
      <c r="S965" s="79"/>
      <c r="T965" s="80"/>
      <c r="U965" s="81"/>
      <c r="V965" s="103"/>
      <c r="W965" s="97"/>
      <c r="X965" s="78"/>
      <c r="Y965" s="81"/>
      <c r="Z965" s="103" t="s">
        <v>5770</v>
      </c>
      <c r="AA965" s="79"/>
      <c r="AB965" s="79" t="s">
        <v>5770</v>
      </c>
      <c r="AC965" s="97" t="s">
        <v>5770</v>
      </c>
      <c r="AD965" s="199"/>
      <c r="AE965" s="221"/>
    </row>
    <row r="966" spans="1:31" ht="31.2">
      <c r="A966" s="65">
        <v>964</v>
      </c>
      <c r="B966" s="4" t="s">
        <v>8707</v>
      </c>
      <c r="C966" s="7" t="s">
        <v>8703</v>
      </c>
      <c r="D966" s="1" t="s">
        <v>8704</v>
      </c>
      <c r="E966" s="7"/>
      <c r="F966" s="12"/>
      <c r="G966" s="1" t="s">
        <v>8705</v>
      </c>
      <c r="H966" s="7"/>
      <c r="I966" s="16" t="s">
        <v>8672</v>
      </c>
      <c r="J966" s="7" t="s">
        <v>8706</v>
      </c>
      <c r="K966" s="78"/>
      <c r="L966" s="79"/>
      <c r="M966" s="79"/>
      <c r="N966" s="79"/>
      <c r="O966" s="79"/>
      <c r="P966" s="97"/>
      <c r="Q966" s="78"/>
      <c r="R966" s="79"/>
      <c r="S966" s="79"/>
      <c r="T966" s="80"/>
      <c r="U966" s="81"/>
      <c r="V966" s="103" t="s">
        <v>8708</v>
      </c>
      <c r="W966" s="97"/>
      <c r="X966" s="78"/>
      <c r="Y966" s="81"/>
      <c r="Z966" s="103"/>
      <c r="AA966" s="79"/>
      <c r="AB966" s="79"/>
      <c r="AC966" s="97"/>
      <c r="AD966" s="265"/>
      <c r="AE966" s="221"/>
    </row>
    <row r="967" spans="1:31" ht="46.8">
      <c r="A967" s="65">
        <v>965</v>
      </c>
      <c r="B967" s="4" t="s">
        <v>5273</v>
      </c>
      <c r="C967" s="7" t="s">
        <v>5268</v>
      </c>
      <c r="D967" s="1" t="s">
        <v>5269</v>
      </c>
      <c r="E967" s="7"/>
      <c r="F967" s="12"/>
      <c r="G967" s="1" t="s">
        <v>5270</v>
      </c>
      <c r="H967" s="21" t="s">
        <v>5272</v>
      </c>
      <c r="I967" s="16" t="s">
        <v>5259</v>
      </c>
      <c r="J967" s="7" t="s">
        <v>5271</v>
      </c>
      <c r="K967" s="78"/>
      <c r="L967" s="79"/>
      <c r="M967" s="79"/>
      <c r="N967" s="79"/>
      <c r="O967" s="79"/>
      <c r="P967" s="97"/>
      <c r="Q967" s="78"/>
      <c r="R967" s="79"/>
      <c r="S967" s="79"/>
      <c r="T967" s="80"/>
      <c r="U967" s="81"/>
      <c r="V967" s="103"/>
      <c r="W967" s="97"/>
      <c r="X967" s="78"/>
      <c r="Y967" s="81"/>
      <c r="Z967" s="103"/>
      <c r="AA967" s="79"/>
      <c r="AB967" s="83" t="s">
        <v>29</v>
      </c>
      <c r="AC967" s="97"/>
      <c r="AD967" s="199"/>
      <c r="AE967" s="221"/>
    </row>
    <row r="968" spans="1:31" ht="31.2">
      <c r="A968" s="171">
        <v>966</v>
      </c>
      <c r="B968" s="40" t="s">
        <v>3015</v>
      </c>
      <c r="C968" s="61" t="s">
        <v>3012</v>
      </c>
      <c r="D968" s="56" t="s">
        <v>3006</v>
      </c>
      <c r="E968" s="225"/>
      <c r="F968" s="42"/>
      <c r="G968" s="61" t="s">
        <v>3013</v>
      </c>
      <c r="H968" s="165" t="s">
        <v>3014</v>
      </c>
      <c r="I968" s="35" t="s">
        <v>2525</v>
      </c>
      <c r="J968" s="61" t="s">
        <v>2647</v>
      </c>
      <c r="K968" s="82"/>
      <c r="L968" s="83"/>
      <c r="M968" s="83"/>
      <c r="N968" s="83"/>
      <c r="O968" s="83"/>
      <c r="P968" s="98"/>
      <c r="Q968" s="82"/>
      <c r="R968" s="83"/>
      <c r="S968" s="83"/>
      <c r="T968" s="83"/>
      <c r="U968" s="84"/>
      <c r="V968" s="104"/>
      <c r="W968" s="98"/>
      <c r="X968" s="82"/>
      <c r="Y968" s="84"/>
      <c r="Z968" s="104"/>
      <c r="AA968" s="83"/>
      <c r="AB968" s="83" t="s">
        <v>3004</v>
      </c>
      <c r="AC968" s="98"/>
      <c r="AD968" s="199" t="s">
        <v>2915</v>
      </c>
      <c r="AE968" s="221"/>
    </row>
    <row r="969" spans="1:31" ht="93.6">
      <c r="A969" s="65">
        <v>967</v>
      </c>
      <c r="B969" s="40" t="s">
        <v>4138</v>
      </c>
      <c r="C969" s="61" t="s">
        <v>4133</v>
      </c>
      <c r="D969" s="225" t="s">
        <v>4134</v>
      </c>
      <c r="E969" s="165"/>
      <c r="F969" s="42"/>
      <c r="G969" s="61" t="s">
        <v>4135</v>
      </c>
      <c r="H969" s="165"/>
      <c r="I969" s="35" t="s">
        <v>4137</v>
      </c>
      <c r="J969" s="61" t="s">
        <v>4136</v>
      </c>
      <c r="K969" s="82"/>
      <c r="L969" s="83"/>
      <c r="M969" s="83"/>
      <c r="N969" s="83"/>
      <c r="O969" s="83"/>
      <c r="P969" s="98"/>
      <c r="Q969" s="82"/>
      <c r="R969" s="83"/>
      <c r="S969" s="83"/>
      <c r="T969" s="83"/>
      <c r="U969" s="84"/>
      <c r="V969" s="104"/>
      <c r="W969" s="98"/>
      <c r="X969" s="82"/>
      <c r="Y969" s="84"/>
      <c r="Z969" s="104"/>
      <c r="AA969" s="83"/>
      <c r="AB969" s="83" t="s">
        <v>29</v>
      </c>
      <c r="AC969" s="98"/>
      <c r="AD969" s="199" t="s">
        <v>2915</v>
      </c>
      <c r="AE969" s="221"/>
    </row>
    <row r="970" spans="1:31" ht="46.8">
      <c r="A970" s="171">
        <v>968</v>
      </c>
      <c r="B970" s="40" t="s">
        <v>9128</v>
      </c>
      <c r="C970" s="61" t="s">
        <v>9124</v>
      </c>
      <c r="D970" s="275" t="s">
        <v>9125</v>
      </c>
      <c r="E970" s="275"/>
      <c r="F970" s="42"/>
      <c r="G970" s="61" t="s">
        <v>9126</v>
      </c>
      <c r="H970" s="275"/>
      <c r="I970" s="35" t="s">
        <v>9084</v>
      </c>
      <c r="J970" s="61" t="s">
        <v>9127</v>
      </c>
      <c r="K970" s="82"/>
      <c r="L970" s="83"/>
      <c r="M970" s="83"/>
      <c r="N970" s="83"/>
      <c r="O970" s="83"/>
      <c r="P970" s="98"/>
      <c r="Q970" s="82"/>
      <c r="R970" s="83"/>
      <c r="S970" s="83"/>
      <c r="T970" s="83"/>
      <c r="U970" s="84"/>
      <c r="V970" s="104" t="s">
        <v>9085</v>
      </c>
      <c r="W970" s="98"/>
      <c r="X970" s="82"/>
      <c r="Y970" s="84"/>
      <c r="Z970" s="104"/>
      <c r="AA970" s="83"/>
      <c r="AB970" s="83"/>
      <c r="AC970" s="98"/>
      <c r="AD970" s="275"/>
      <c r="AE970" s="221"/>
    </row>
    <row r="971" spans="1:31" ht="31.2">
      <c r="A971" s="65">
        <v>969</v>
      </c>
      <c r="B971" s="40" t="s">
        <v>3019</v>
      </c>
      <c r="C971" s="61" t="s">
        <v>3016</v>
      </c>
      <c r="D971" s="56" t="s">
        <v>3006</v>
      </c>
      <c r="E971" s="165" t="s">
        <v>3017</v>
      </c>
      <c r="F971" s="42">
        <v>3</v>
      </c>
      <c r="G971" s="61" t="s">
        <v>3018</v>
      </c>
      <c r="H971" s="56" t="s">
        <v>3006</v>
      </c>
      <c r="I971" s="35" t="s">
        <v>2509</v>
      </c>
      <c r="J971" s="61" t="s">
        <v>2680</v>
      </c>
      <c r="K971" s="82"/>
      <c r="L971" s="83"/>
      <c r="M971" s="83"/>
      <c r="N971" s="83"/>
      <c r="O971" s="83"/>
      <c r="P971" s="98"/>
      <c r="Q971" s="82"/>
      <c r="R971" s="83"/>
      <c r="S971" s="83"/>
      <c r="T971" s="83"/>
      <c r="U971" s="84"/>
      <c r="V971" s="104"/>
      <c r="W971" s="98"/>
      <c r="X971" s="82"/>
      <c r="Y971" s="84"/>
      <c r="Z971" s="104"/>
      <c r="AA971" s="83"/>
      <c r="AB971" s="83"/>
      <c r="AC971" s="98"/>
      <c r="AD971" s="199" t="s">
        <v>2915</v>
      </c>
      <c r="AE971" s="221"/>
    </row>
    <row r="972" spans="1:31" ht="31.2">
      <c r="A972" s="65">
        <v>970</v>
      </c>
      <c r="B972" s="70" t="s">
        <v>194</v>
      </c>
      <c r="C972" s="29" t="s">
        <v>565</v>
      </c>
      <c r="D972" s="29" t="s">
        <v>566</v>
      </c>
      <c r="E972" s="30" t="s">
        <v>5008</v>
      </c>
      <c r="F972" s="31">
        <v>1</v>
      </c>
      <c r="G972" s="29" t="s">
        <v>960</v>
      </c>
      <c r="H972" s="20" t="s">
        <v>590</v>
      </c>
      <c r="I972" s="32" t="s">
        <v>737</v>
      </c>
      <c r="J972" s="30" t="s">
        <v>961</v>
      </c>
      <c r="K972" s="78"/>
      <c r="L972" s="79" t="s">
        <v>29</v>
      </c>
      <c r="M972" s="79"/>
      <c r="N972" s="79"/>
      <c r="O972" s="79"/>
      <c r="P972" s="97"/>
      <c r="Q972" s="88" t="s">
        <v>23</v>
      </c>
      <c r="R972" s="80" t="s">
        <v>49</v>
      </c>
      <c r="S972" s="79"/>
      <c r="T972" s="85" t="s">
        <v>23</v>
      </c>
      <c r="U972" s="81"/>
      <c r="V972" s="106" t="s">
        <v>49</v>
      </c>
      <c r="W972" s="97"/>
      <c r="X972" s="78"/>
      <c r="Y972" s="81"/>
      <c r="Z972" s="103"/>
      <c r="AA972" s="79"/>
      <c r="AB972" s="79"/>
      <c r="AC972" s="97"/>
      <c r="AD972" s="199"/>
      <c r="AE972" s="221"/>
    </row>
    <row r="973" spans="1:31" ht="31.2">
      <c r="A973" s="171">
        <v>971</v>
      </c>
      <c r="B973" s="70" t="s">
        <v>9288</v>
      </c>
      <c r="C973" s="29" t="s">
        <v>9283</v>
      </c>
      <c r="D973" s="29" t="s">
        <v>9284</v>
      </c>
      <c r="E973" s="29" t="s">
        <v>9285</v>
      </c>
      <c r="F973" s="31">
        <v>14</v>
      </c>
      <c r="G973" s="29" t="s">
        <v>9286</v>
      </c>
      <c r="H973" s="20"/>
      <c r="I973" s="32" t="s">
        <v>9226</v>
      </c>
      <c r="J973" s="30" t="s">
        <v>9287</v>
      </c>
      <c r="K973" s="78"/>
      <c r="L973" s="79"/>
      <c r="M973" s="79"/>
      <c r="N973" s="79"/>
      <c r="O973" s="79"/>
      <c r="P973" s="97"/>
      <c r="Q973" s="88"/>
      <c r="R973" s="80"/>
      <c r="S973" s="79"/>
      <c r="T973" s="85"/>
      <c r="U973" s="81"/>
      <c r="V973" s="106"/>
      <c r="W973" s="97"/>
      <c r="X973" s="78"/>
      <c r="Y973" s="81"/>
      <c r="Z973" s="103"/>
      <c r="AA973" s="79"/>
      <c r="AB973" s="83" t="s">
        <v>356</v>
      </c>
      <c r="AC973" s="98" t="s">
        <v>29</v>
      </c>
      <c r="AD973" s="278"/>
      <c r="AE973" s="221"/>
    </row>
    <row r="974" spans="1:31" ht="31.2">
      <c r="A974" s="65">
        <v>972</v>
      </c>
      <c r="B974" s="40" t="s">
        <v>3022</v>
      </c>
      <c r="C974" s="61" t="s">
        <v>3020</v>
      </c>
      <c r="D974" s="56" t="s">
        <v>3006</v>
      </c>
      <c r="E974" s="160"/>
      <c r="F974" s="42"/>
      <c r="G974" s="61" t="s">
        <v>2593</v>
      </c>
      <c r="H974" s="165" t="s">
        <v>3021</v>
      </c>
      <c r="I974" s="35" t="s">
        <v>2511</v>
      </c>
      <c r="J974" s="61" t="s">
        <v>2594</v>
      </c>
      <c r="K974" s="82"/>
      <c r="L974" s="83"/>
      <c r="M974" s="83"/>
      <c r="N974" s="83"/>
      <c r="O974" s="83"/>
      <c r="P974" s="98"/>
      <c r="Q974" s="82"/>
      <c r="R974" s="83"/>
      <c r="S974" s="83"/>
      <c r="T974" s="83"/>
      <c r="U974" s="84"/>
      <c r="V974" s="104"/>
      <c r="W974" s="98"/>
      <c r="X974" s="82" t="s">
        <v>3011</v>
      </c>
      <c r="Y974" s="84"/>
      <c r="Z974" s="104"/>
      <c r="AA974" s="83"/>
      <c r="AB974" s="83"/>
      <c r="AC974" s="98"/>
      <c r="AD974" s="199" t="s">
        <v>2915</v>
      </c>
      <c r="AE974" s="221"/>
    </row>
    <row r="975" spans="1:31" ht="31.2">
      <c r="A975" s="65">
        <v>973</v>
      </c>
      <c r="B975" s="40" t="s">
        <v>4108</v>
      </c>
      <c r="C975" s="61" t="s">
        <v>2872</v>
      </c>
      <c r="D975" s="225" t="s">
        <v>4109</v>
      </c>
      <c r="E975" s="165"/>
      <c r="F975" s="42"/>
      <c r="G975" s="61" t="s">
        <v>4110</v>
      </c>
      <c r="H975" s="56" t="s">
        <v>3883</v>
      </c>
      <c r="I975" s="35" t="s">
        <v>2855</v>
      </c>
      <c r="J975" s="61" t="s">
        <v>2873</v>
      </c>
      <c r="K975" s="82"/>
      <c r="L975" s="83"/>
      <c r="M975" s="83"/>
      <c r="N975" s="83"/>
      <c r="O975" s="83"/>
      <c r="P975" s="98"/>
      <c r="Q975" s="82"/>
      <c r="R975" s="83"/>
      <c r="S975" s="83"/>
      <c r="T975" s="83"/>
      <c r="U975" s="84"/>
      <c r="V975" s="104" t="s">
        <v>3903</v>
      </c>
      <c r="W975" s="98"/>
      <c r="X975" s="82"/>
      <c r="Y975" s="84"/>
      <c r="Z975" s="104"/>
      <c r="AA975" s="83"/>
      <c r="AB975" s="83"/>
      <c r="AC975" s="98"/>
      <c r="AD975" s="199" t="s">
        <v>2915</v>
      </c>
      <c r="AE975" s="221"/>
    </row>
    <row r="976" spans="1:31" ht="31.2">
      <c r="A976" s="65">
        <v>974</v>
      </c>
      <c r="B976" s="202" t="s">
        <v>7844</v>
      </c>
      <c r="C976" s="207" t="s">
        <v>8375</v>
      </c>
      <c r="D976" s="207" t="s">
        <v>8376</v>
      </c>
      <c r="E976" s="225"/>
      <c r="F976" s="42"/>
      <c r="G976" s="207" t="s">
        <v>8119</v>
      </c>
      <c r="H976" s="225"/>
      <c r="I976" s="43" t="s">
        <v>8350</v>
      </c>
      <c r="J976" s="207" t="s">
        <v>8209</v>
      </c>
      <c r="K976" s="82"/>
      <c r="L976" s="83"/>
      <c r="M976" s="83"/>
      <c r="N976" s="83"/>
      <c r="O976" s="83"/>
      <c r="P976" s="98"/>
      <c r="Q976" s="82"/>
      <c r="R976" s="83"/>
      <c r="S976" s="83"/>
      <c r="T976" s="83"/>
      <c r="U976" s="84"/>
      <c r="V976" s="104" t="s">
        <v>8352</v>
      </c>
      <c r="W976" s="98"/>
      <c r="X976" s="82"/>
      <c r="Y976" s="84"/>
      <c r="Z976" s="104"/>
      <c r="AA976" s="83"/>
      <c r="AB976" s="83" t="s">
        <v>8344</v>
      </c>
      <c r="AC976" s="98"/>
      <c r="AD976" s="199" t="s">
        <v>8247</v>
      </c>
      <c r="AE976" s="221"/>
    </row>
    <row r="977" spans="1:31" ht="31.2">
      <c r="A977" s="65">
        <v>975</v>
      </c>
      <c r="B977" s="40" t="s">
        <v>4114</v>
      </c>
      <c r="C977" s="61" t="s">
        <v>4111</v>
      </c>
      <c r="D977" s="225" t="s">
        <v>4112</v>
      </c>
      <c r="E977" s="225"/>
      <c r="F977" s="42"/>
      <c r="G977" s="61" t="s">
        <v>4113</v>
      </c>
      <c r="H977" s="56" t="s">
        <v>3883</v>
      </c>
      <c r="I977" s="35" t="s">
        <v>2523</v>
      </c>
      <c r="J977" s="61" t="s">
        <v>2795</v>
      </c>
      <c r="K977" s="82"/>
      <c r="L977" s="83"/>
      <c r="M977" s="83"/>
      <c r="N977" s="83"/>
      <c r="O977" s="83"/>
      <c r="P977" s="98"/>
      <c r="Q977" s="82"/>
      <c r="R977" s="83"/>
      <c r="S977" s="83"/>
      <c r="T977" s="83"/>
      <c r="U977" s="84"/>
      <c r="V977" s="104"/>
      <c r="W977" s="98"/>
      <c r="X977" s="82"/>
      <c r="Y977" s="84"/>
      <c r="Z977" s="104"/>
      <c r="AA977" s="83"/>
      <c r="AB977" s="79" t="s">
        <v>29</v>
      </c>
      <c r="AC977" s="98"/>
      <c r="AD977" s="199" t="s">
        <v>2915</v>
      </c>
      <c r="AE977" s="221"/>
    </row>
    <row r="978" spans="1:31" ht="62.4">
      <c r="A978" s="171">
        <v>976</v>
      </c>
      <c r="B978" s="40" t="s">
        <v>6110</v>
      </c>
      <c r="C978" s="61" t="s">
        <v>6105</v>
      </c>
      <c r="D978" s="225"/>
      <c r="E978" s="165" t="s">
        <v>6106</v>
      </c>
      <c r="F978" s="42">
        <v>3</v>
      </c>
      <c r="G978" s="61" t="s">
        <v>6108</v>
      </c>
      <c r="H978" s="56" t="s">
        <v>6107</v>
      </c>
      <c r="I978" s="35" t="s">
        <v>6109</v>
      </c>
      <c r="J978" s="61" t="s">
        <v>6111</v>
      </c>
      <c r="K978" s="82"/>
      <c r="L978" s="83"/>
      <c r="M978" s="83"/>
      <c r="N978" s="83"/>
      <c r="O978" s="83"/>
      <c r="P978" s="98"/>
      <c r="Q978" s="82"/>
      <c r="R978" s="83"/>
      <c r="S978" s="83"/>
      <c r="T978" s="83"/>
      <c r="U978" s="84"/>
      <c r="V978" s="104"/>
      <c r="W978" s="98"/>
      <c r="X978" s="82"/>
      <c r="Y978" s="84"/>
      <c r="Z978" s="104"/>
      <c r="AA978" s="83"/>
      <c r="AB978" s="79"/>
      <c r="AC978" s="98" t="s">
        <v>6072</v>
      </c>
      <c r="AD978" s="199"/>
      <c r="AE978" s="221"/>
    </row>
    <row r="979" spans="1:31" ht="31.2">
      <c r="A979" s="65">
        <v>977</v>
      </c>
      <c r="B979" s="172" t="s">
        <v>7199</v>
      </c>
      <c r="C979" s="177" t="s">
        <v>7200</v>
      </c>
      <c r="D979" s="177" t="s">
        <v>7201</v>
      </c>
      <c r="E979" s="160"/>
      <c r="F979" s="42"/>
      <c r="G979" s="177" t="s">
        <v>7253</v>
      </c>
      <c r="H979" s="177"/>
      <c r="I979" s="184" t="s">
        <v>7254</v>
      </c>
      <c r="J979" s="177" t="s">
        <v>7255</v>
      </c>
      <c r="K979" s="82"/>
      <c r="L979" s="83"/>
      <c r="M979" s="83"/>
      <c r="N979" s="83"/>
      <c r="O979" s="83"/>
      <c r="P979" s="98"/>
      <c r="Q979" s="82"/>
      <c r="R979" s="83"/>
      <c r="S979" s="83"/>
      <c r="T979" s="83"/>
      <c r="U979" s="84"/>
      <c r="V979" s="104" t="s">
        <v>356</v>
      </c>
      <c r="W979" s="98"/>
      <c r="X979" s="82"/>
      <c r="Y979" s="84"/>
      <c r="Z979" s="104"/>
      <c r="AA979" s="83"/>
      <c r="AB979" s="83"/>
      <c r="AC979" s="98"/>
      <c r="AD979" s="199" t="s">
        <v>7293</v>
      </c>
      <c r="AE979" s="221"/>
    </row>
    <row r="980" spans="1:31" ht="60" customHeight="1">
      <c r="A980" s="171">
        <v>978</v>
      </c>
      <c r="B980" s="40" t="s">
        <v>6548</v>
      </c>
      <c r="C980" s="61" t="s">
        <v>6544</v>
      </c>
      <c r="D980" s="225" t="s">
        <v>6545</v>
      </c>
      <c r="E980" s="225"/>
      <c r="F980" s="42"/>
      <c r="G980" s="61" t="s">
        <v>6546</v>
      </c>
      <c r="H980" s="56"/>
      <c r="I980" s="35" t="s">
        <v>6457</v>
      </c>
      <c r="J980" s="61" t="s">
        <v>6547</v>
      </c>
      <c r="K980" s="82"/>
      <c r="L980" s="83"/>
      <c r="M980" s="83"/>
      <c r="N980" s="83"/>
      <c r="O980" s="83"/>
      <c r="P980" s="98"/>
      <c r="Q980" s="82"/>
      <c r="R980" s="83"/>
      <c r="S980" s="83"/>
      <c r="T980" s="83"/>
      <c r="U980" s="84"/>
      <c r="V980" s="104"/>
      <c r="W980" s="98"/>
      <c r="X980" s="82"/>
      <c r="Y980" s="84"/>
      <c r="Z980" s="104"/>
      <c r="AA980" s="83"/>
      <c r="AB980" s="79" t="s">
        <v>6446</v>
      </c>
      <c r="AC980" s="98" t="s">
        <v>6549</v>
      </c>
      <c r="AD980" s="199"/>
      <c r="AE980" s="221"/>
    </row>
    <row r="981" spans="1:31" ht="31.2">
      <c r="A981" s="65">
        <v>979</v>
      </c>
      <c r="B981" s="40" t="s">
        <v>4801</v>
      </c>
      <c r="C981" s="61" t="s">
        <v>4797</v>
      </c>
      <c r="D981" s="60" t="s">
        <v>4798</v>
      </c>
      <c r="E981" s="225"/>
      <c r="F981" s="42"/>
      <c r="G981" s="61" t="s">
        <v>4799</v>
      </c>
      <c r="H981" s="60" t="s">
        <v>589</v>
      </c>
      <c r="I981" s="35" t="s">
        <v>4765</v>
      </c>
      <c r="J981" s="61" t="s">
        <v>4800</v>
      </c>
      <c r="K981" s="82"/>
      <c r="L981" s="83"/>
      <c r="M981" s="83"/>
      <c r="N981" s="83"/>
      <c r="O981" s="83"/>
      <c r="P981" s="98"/>
      <c r="Q981" s="82"/>
      <c r="R981" s="83"/>
      <c r="S981" s="83"/>
      <c r="T981" s="83"/>
      <c r="U981" s="84"/>
      <c r="V981" s="105"/>
      <c r="W981" s="98"/>
      <c r="X981" s="82"/>
      <c r="Y981" s="84"/>
      <c r="Z981" s="104"/>
      <c r="AA981" s="83"/>
      <c r="AB981" s="79" t="s">
        <v>29</v>
      </c>
      <c r="AC981" s="98"/>
      <c r="AD981" s="199"/>
      <c r="AE981" s="221"/>
    </row>
    <row r="982" spans="1:31" ht="61.2" customHeight="1">
      <c r="A982" s="65">
        <v>980</v>
      </c>
      <c r="B982" s="40" t="s">
        <v>6412</v>
      </c>
      <c r="C982" s="61" t="s">
        <v>6406</v>
      </c>
      <c r="D982" s="60" t="s">
        <v>6407</v>
      </c>
      <c r="E982" s="41" t="s">
        <v>6408</v>
      </c>
      <c r="F982" s="42">
        <v>6</v>
      </c>
      <c r="G982" s="61" t="s">
        <v>6409</v>
      </c>
      <c r="H982" s="60" t="s">
        <v>6410</v>
      </c>
      <c r="I982" s="35" t="s">
        <v>6342</v>
      </c>
      <c r="J982" s="61" t="s">
        <v>6411</v>
      </c>
      <c r="K982" s="82"/>
      <c r="L982" s="83"/>
      <c r="M982" s="83"/>
      <c r="N982" s="83"/>
      <c r="O982" s="83"/>
      <c r="P982" s="98"/>
      <c r="Q982" s="82"/>
      <c r="R982" s="83"/>
      <c r="S982" s="83"/>
      <c r="T982" s="83"/>
      <c r="U982" s="84"/>
      <c r="V982" s="105"/>
      <c r="W982" s="98"/>
      <c r="X982" s="82"/>
      <c r="Y982" s="84"/>
      <c r="Z982" s="104" t="s">
        <v>6376</v>
      </c>
      <c r="AA982" s="83"/>
      <c r="AB982" s="79" t="s">
        <v>6376</v>
      </c>
      <c r="AC982" s="98" t="s">
        <v>6376</v>
      </c>
      <c r="AD982" s="199"/>
      <c r="AE982" s="221"/>
    </row>
    <row r="983" spans="1:31" ht="58.2" customHeight="1">
      <c r="A983" s="171">
        <v>981</v>
      </c>
      <c r="B983" s="40" t="s">
        <v>4117</v>
      </c>
      <c r="C983" s="61" t="s">
        <v>4115</v>
      </c>
      <c r="D983" s="56" t="s">
        <v>589</v>
      </c>
      <c r="E983" s="225"/>
      <c r="F983" s="42"/>
      <c r="G983" s="61" t="s">
        <v>4116</v>
      </c>
      <c r="H983" s="56" t="s">
        <v>3883</v>
      </c>
      <c r="I983" s="35" t="s">
        <v>2603</v>
      </c>
      <c r="J983" s="61" t="s">
        <v>2761</v>
      </c>
      <c r="K983" s="82"/>
      <c r="L983" s="83"/>
      <c r="M983" s="83"/>
      <c r="N983" s="83"/>
      <c r="O983" s="83"/>
      <c r="P983" s="98"/>
      <c r="Q983" s="82"/>
      <c r="R983" s="83"/>
      <c r="S983" s="83"/>
      <c r="T983" s="83"/>
      <c r="U983" s="84"/>
      <c r="V983" s="104" t="s">
        <v>3903</v>
      </c>
      <c r="W983" s="98"/>
      <c r="X983" s="82"/>
      <c r="Y983" s="84"/>
      <c r="Z983" s="104"/>
      <c r="AA983" s="83"/>
      <c r="AB983" s="83"/>
      <c r="AC983" s="98"/>
      <c r="AD983" s="199" t="s">
        <v>2915</v>
      </c>
      <c r="AE983" s="221"/>
    </row>
    <row r="984" spans="1:31" ht="31.2">
      <c r="A984" s="65">
        <v>982</v>
      </c>
      <c r="B984" s="40" t="s">
        <v>7427</v>
      </c>
      <c r="C984" s="61" t="s">
        <v>7416</v>
      </c>
      <c r="D984" s="56" t="s">
        <v>7424</v>
      </c>
      <c r="E984" s="225"/>
      <c r="F984" s="42"/>
      <c r="G984" s="61" t="s">
        <v>7425</v>
      </c>
      <c r="H984" s="56"/>
      <c r="I984" s="35" t="s">
        <v>7428</v>
      </c>
      <c r="J984" s="61" t="s">
        <v>7426</v>
      </c>
      <c r="K984" s="82"/>
      <c r="L984" s="83"/>
      <c r="M984" s="83"/>
      <c r="N984" s="83"/>
      <c r="O984" s="83"/>
      <c r="P984" s="98"/>
      <c r="Q984" s="82"/>
      <c r="R984" s="83"/>
      <c r="S984" s="83"/>
      <c r="T984" s="83"/>
      <c r="U984" s="84"/>
      <c r="V984" s="104" t="s">
        <v>7420</v>
      </c>
      <c r="W984" s="98"/>
      <c r="X984" s="82"/>
      <c r="Y984" s="84"/>
      <c r="Z984" s="104"/>
      <c r="AA984" s="83"/>
      <c r="AB984" s="83"/>
      <c r="AC984" s="98"/>
      <c r="AD984" s="199" t="s">
        <v>7417</v>
      </c>
      <c r="AE984" s="221"/>
    </row>
    <row r="985" spans="1:31" ht="31.2">
      <c r="A985" s="65">
        <v>983</v>
      </c>
      <c r="B985" s="61" t="s">
        <v>7029</v>
      </c>
      <c r="C985" s="61" t="s">
        <v>7024</v>
      </c>
      <c r="D985" s="61" t="s">
        <v>7026</v>
      </c>
      <c r="E985" s="61"/>
      <c r="F985" s="61"/>
      <c r="G985" s="61" t="s">
        <v>7027</v>
      </c>
      <c r="H985" s="61"/>
      <c r="I985" s="35" t="s">
        <v>6766</v>
      </c>
      <c r="J985" s="61" t="s">
        <v>7028</v>
      </c>
      <c r="K985" s="82"/>
      <c r="L985" s="79"/>
      <c r="M985" s="79"/>
      <c r="N985" s="79"/>
      <c r="O985" s="79"/>
      <c r="P985" s="98"/>
      <c r="Q985" s="82"/>
      <c r="R985" s="83"/>
      <c r="S985" s="83"/>
      <c r="T985" s="83"/>
      <c r="U985" s="84"/>
      <c r="V985" s="104" t="s">
        <v>7009</v>
      </c>
      <c r="W985" s="98"/>
      <c r="X985" s="82"/>
      <c r="Y985" s="84"/>
      <c r="Z985" s="104"/>
      <c r="AA985" s="83"/>
      <c r="AB985" s="83"/>
      <c r="AC985" s="98"/>
      <c r="AD985" s="199"/>
      <c r="AE985" s="221"/>
    </row>
    <row r="986" spans="1:31" ht="31.2">
      <c r="A986" s="65">
        <v>984</v>
      </c>
      <c r="B986" s="4" t="s">
        <v>195</v>
      </c>
      <c r="C986" s="7" t="s">
        <v>563</v>
      </c>
      <c r="D986" s="1" t="s">
        <v>564</v>
      </c>
      <c r="E986" s="7"/>
      <c r="F986" s="12"/>
      <c r="G986" s="1" t="s">
        <v>962</v>
      </c>
      <c r="H986" s="7" t="s">
        <v>963</v>
      </c>
      <c r="I986" s="16" t="s">
        <v>940</v>
      </c>
      <c r="J986" s="7" t="s">
        <v>964</v>
      </c>
      <c r="K986" s="78"/>
      <c r="L986" s="79"/>
      <c r="M986" s="79"/>
      <c r="N986" s="79"/>
      <c r="O986" s="79"/>
      <c r="P986" s="97"/>
      <c r="Q986" s="88"/>
      <c r="R986" s="79"/>
      <c r="S986" s="79"/>
      <c r="T986" s="85"/>
      <c r="U986" s="81"/>
      <c r="V986" s="105"/>
      <c r="W986" s="97"/>
      <c r="X986" s="78"/>
      <c r="Y986" s="81"/>
      <c r="Z986" s="103"/>
      <c r="AA986" s="79"/>
      <c r="AB986" s="79"/>
      <c r="AC986" s="102" t="s">
        <v>22</v>
      </c>
      <c r="AD986" s="199"/>
      <c r="AE986" s="221"/>
    </row>
    <row r="987" spans="1:31" ht="62.4">
      <c r="A987" s="65">
        <v>985</v>
      </c>
      <c r="B987" s="40" t="s">
        <v>4118</v>
      </c>
      <c r="C987" s="61" t="s">
        <v>4119</v>
      </c>
      <c r="D987" s="160" t="s">
        <v>4120</v>
      </c>
      <c r="E987" s="160"/>
      <c r="F987" s="42"/>
      <c r="G987" s="61" t="s">
        <v>4121</v>
      </c>
      <c r="H987" s="225" t="s">
        <v>4122</v>
      </c>
      <c r="I987" s="35" t="s">
        <v>2855</v>
      </c>
      <c r="J987" s="61" t="s">
        <v>4123</v>
      </c>
      <c r="K987" s="82"/>
      <c r="L987" s="83"/>
      <c r="M987" s="83"/>
      <c r="N987" s="83"/>
      <c r="O987" s="83"/>
      <c r="P987" s="98"/>
      <c r="Q987" s="82"/>
      <c r="R987" s="83"/>
      <c r="S987" s="83"/>
      <c r="T987" s="83"/>
      <c r="U987" s="84"/>
      <c r="V987" s="104"/>
      <c r="W987" s="98"/>
      <c r="X987" s="82"/>
      <c r="Y987" s="84"/>
      <c r="Z987" s="104"/>
      <c r="AA987" s="83"/>
      <c r="AB987" s="83"/>
      <c r="AC987" s="102" t="s">
        <v>22</v>
      </c>
      <c r="AD987" s="199" t="s">
        <v>2915</v>
      </c>
      <c r="AE987" s="221"/>
    </row>
    <row r="988" spans="1:31" ht="31.2">
      <c r="A988" s="171">
        <v>986</v>
      </c>
      <c r="B988" s="40" t="s">
        <v>6348</v>
      </c>
      <c r="C988" s="61" t="s">
        <v>6344</v>
      </c>
      <c r="D988" s="225" t="s">
        <v>6345</v>
      </c>
      <c r="E988" s="225"/>
      <c r="F988" s="42"/>
      <c r="G988" s="61" t="s">
        <v>6346</v>
      </c>
      <c r="H988" s="165"/>
      <c r="I988" s="35" t="s">
        <v>6342</v>
      </c>
      <c r="J988" s="61" t="s">
        <v>6347</v>
      </c>
      <c r="K988" s="82"/>
      <c r="L988" s="83"/>
      <c r="M988" s="83"/>
      <c r="N988" s="83"/>
      <c r="O988" s="83"/>
      <c r="P988" s="98"/>
      <c r="Q988" s="82"/>
      <c r="R988" s="83"/>
      <c r="S988" s="83"/>
      <c r="T988" s="83"/>
      <c r="U988" s="84"/>
      <c r="V988" s="104"/>
      <c r="W988" s="98"/>
      <c r="X988" s="82" t="s">
        <v>29</v>
      </c>
      <c r="Y988" s="84"/>
      <c r="Z988" s="104"/>
      <c r="AA988" s="83"/>
      <c r="AB988" s="83" t="s">
        <v>356</v>
      </c>
      <c r="AC988" s="102"/>
      <c r="AD988" s="199"/>
      <c r="AE988" s="221"/>
    </row>
    <row r="989" spans="1:31" ht="31.2">
      <c r="A989" s="65">
        <v>987</v>
      </c>
      <c r="B989" s="40" t="s">
        <v>8491</v>
      </c>
      <c r="C989" s="61" t="s">
        <v>8488</v>
      </c>
      <c r="D989" s="227"/>
      <c r="E989" s="227"/>
      <c r="F989" s="42"/>
      <c r="G989" s="227" t="s">
        <v>8489</v>
      </c>
      <c r="H989" s="227"/>
      <c r="I989" s="35" t="s">
        <v>8468</v>
      </c>
      <c r="J989" s="61" t="s">
        <v>8490</v>
      </c>
      <c r="K989" s="82"/>
      <c r="L989" s="83"/>
      <c r="M989" s="83"/>
      <c r="N989" s="83"/>
      <c r="O989" s="83"/>
      <c r="P989" s="98"/>
      <c r="Q989" s="82"/>
      <c r="R989" s="83"/>
      <c r="S989" s="83"/>
      <c r="T989" s="83"/>
      <c r="U989" s="84"/>
      <c r="V989" s="104"/>
      <c r="W989" s="98"/>
      <c r="X989" s="82" t="s">
        <v>356</v>
      </c>
      <c r="Y989" s="84"/>
      <c r="Z989" s="104"/>
      <c r="AA989" s="83"/>
      <c r="AB989" s="83"/>
      <c r="AC989" s="102"/>
      <c r="AD989" s="227"/>
      <c r="AE989" s="221"/>
    </row>
    <row r="990" spans="1:31" ht="62.4">
      <c r="A990" s="171">
        <v>988</v>
      </c>
      <c r="B990" s="40" t="s">
        <v>6052</v>
      </c>
      <c r="C990" s="61" t="s">
        <v>6049</v>
      </c>
      <c r="D990" s="165" t="s">
        <v>6050</v>
      </c>
      <c r="E990" s="160" t="s">
        <v>6051</v>
      </c>
      <c r="F990" s="42">
        <v>1</v>
      </c>
      <c r="G990" s="61" t="s">
        <v>6136</v>
      </c>
      <c r="H990" s="225"/>
      <c r="I990" s="35" t="s">
        <v>6115</v>
      </c>
      <c r="J990" s="61" t="s">
        <v>6137</v>
      </c>
      <c r="K990" s="82"/>
      <c r="L990" s="83"/>
      <c r="M990" s="83"/>
      <c r="N990" s="83"/>
      <c r="O990" s="83"/>
      <c r="P990" s="98"/>
      <c r="Q990" s="82"/>
      <c r="R990" s="83"/>
      <c r="S990" s="83"/>
      <c r="T990" s="83"/>
      <c r="U990" s="84"/>
      <c r="V990" s="104"/>
      <c r="W990" s="98"/>
      <c r="X990" s="82" t="s">
        <v>6030</v>
      </c>
      <c r="Y990" s="84"/>
      <c r="Z990" s="104"/>
      <c r="AA990" s="83" t="s">
        <v>6030</v>
      </c>
      <c r="AB990" s="83"/>
      <c r="AC990" s="102"/>
      <c r="AD990" s="199"/>
      <c r="AE990" s="221"/>
    </row>
    <row r="991" spans="1:31" ht="109.2">
      <c r="A991" s="65">
        <v>989</v>
      </c>
      <c r="B991" s="40" t="s">
        <v>5652</v>
      </c>
      <c r="C991" s="61" t="s">
        <v>5649</v>
      </c>
      <c r="D991" s="225"/>
      <c r="E991" s="41" t="s">
        <v>5650</v>
      </c>
      <c r="F991" s="42">
        <v>2</v>
      </c>
      <c r="G991" s="61" t="s">
        <v>5651</v>
      </c>
      <c r="H991" s="225"/>
      <c r="I991" s="35" t="s">
        <v>5646</v>
      </c>
      <c r="J991" s="61" t="s">
        <v>487</v>
      </c>
      <c r="K991" s="82"/>
      <c r="L991" s="83"/>
      <c r="M991" s="83"/>
      <c r="N991" s="83"/>
      <c r="O991" s="83"/>
      <c r="P991" s="98"/>
      <c r="Q991" s="82"/>
      <c r="R991" s="83"/>
      <c r="S991" s="83"/>
      <c r="T991" s="83"/>
      <c r="U991" s="84"/>
      <c r="V991" s="104" t="s">
        <v>5618</v>
      </c>
      <c r="W991" s="98"/>
      <c r="X991" s="82"/>
      <c r="Y991" s="84"/>
      <c r="Z991" s="104"/>
      <c r="AA991" s="83"/>
      <c r="AB991" s="83"/>
      <c r="AC991" s="102"/>
      <c r="AD991" s="199"/>
      <c r="AE991" s="221"/>
    </row>
    <row r="992" spans="1:31" ht="109.2">
      <c r="A992" s="65">
        <v>990</v>
      </c>
      <c r="B992" s="40" t="s">
        <v>5653</v>
      </c>
      <c r="C992" s="61" t="s">
        <v>5654</v>
      </c>
      <c r="D992" s="165"/>
      <c r="E992" s="41" t="s">
        <v>5650</v>
      </c>
      <c r="F992" s="42">
        <v>3</v>
      </c>
      <c r="G992" s="61" t="s">
        <v>5651</v>
      </c>
      <c r="H992" s="225"/>
      <c r="I992" s="35" t="s">
        <v>5646</v>
      </c>
      <c r="J992" s="61" t="s">
        <v>487</v>
      </c>
      <c r="K992" s="82"/>
      <c r="L992" s="83"/>
      <c r="M992" s="83"/>
      <c r="N992" s="83"/>
      <c r="O992" s="83"/>
      <c r="P992" s="98"/>
      <c r="Q992" s="82"/>
      <c r="R992" s="83"/>
      <c r="S992" s="83"/>
      <c r="T992" s="83"/>
      <c r="U992" s="84"/>
      <c r="V992" s="104" t="s">
        <v>5618</v>
      </c>
      <c r="W992" s="98"/>
      <c r="X992" s="82"/>
      <c r="Y992" s="84"/>
      <c r="Z992" s="104"/>
      <c r="AA992" s="83"/>
      <c r="AB992" s="83"/>
      <c r="AC992" s="102"/>
      <c r="AD992" s="199"/>
      <c r="AE992" s="221"/>
    </row>
    <row r="993" spans="1:31" ht="31.2">
      <c r="A993" s="171">
        <v>991</v>
      </c>
      <c r="B993" s="4" t="s">
        <v>2463</v>
      </c>
      <c r="C993" s="7" t="s">
        <v>2459</v>
      </c>
      <c r="D993" s="1" t="s">
        <v>2460</v>
      </c>
      <c r="E993" s="7"/>
      <c r="F993" s="12"/>
      <c r="G993" s="1" t="s">
        <v>2461</v>
      </c>
      <c r="H993" s="21" t="s">
        <v>2423</v>
      </c>
      <c r="I993" s="16" t="s">
        <v>2442</v>
      </c>
      <c r="J993" s="7" t="s">
        <v>2462</v>
      </c>
      <c r="K993" s="78"/>
      <c r="L993" s="79"/>
      <c r="M993" s="79"/>
      <c r="N993" s="79"/>
      <c r="O993" s="79"/>
      <c r="P993" s="97"/>
      <c r="Q993" s="88"/>
      <c r="R993" s="79"/>
      <c r="S993" s="79"/>
      <c r="T993" s="85"/>
      <c r="U993" s="81"/>
      <c r="V993" s="105"/>
      <c r="W993" s="97"/>
      <c r="X993" s="78" t="s">
        <v>2428</v>
      </c>
      <c r="Y993" s="81"/>
      <c r="Z993" s="103"/>
      <c r="AA993" s="79"/>
      <c r="AB993" s="79"/>
      <c r="AC993" s="102"/>
      <c r="AD993" s="199"/>
      <c r="AE993" s="221"/>
    </row>
    <row r="994" spans="1:31" ht="45.6" customHeight="1">
      <c r="A994" s="65">
        <v>992</v>
      </c>
      <c r="B994" s="40" t="s">
        <v>4107</v>
      </c>
      <c r="C994" s="61" t="s">
        <v>4104</v>
      </c>
      <c r="D994" s="225" t="s">
        <v>4105</v>
      </c>
      <c r="E994" s="225"/>
      <c r="F994" s="42"/>
      <c r="G994" s="61" t="s">
        <v>4106</v>
      </c>
      <c r="H994" s="21" t="s">
        <v>589</v>
      </c>
      <c r="I994" s="35" t="s">
        <v>2528</v>
      </c>
      <c r="J994" s="61" t="s">
        <v>2769</v>
      </c>
      <c r="K994" s="82"/>
      <c r="L994" s="83"/>
      <c r="M994" s="83"/>
      <c r="N994" s="83"/>
      <c r="O994" s="83"/>
      <c r="P994" s="98"/>
      <c r="Q994" s="82"/>
      <c r="R994" s="83"/>
      <c r="S994" s="83"/>
      <c r="T994" s="83"/>
      <c r="U994" s="84"/>
      <c r="V994" s="104"/>
      <c r="W994" s="98"/>
      <c r="X994" s="82"/>
      <c r="Y994" s="84"/>
      <c r="Z994" s="104"/>
      <c r="AA994" s="83"/>
      <c r="AB994" s="79" t="s">
        <v>29</v>
      </c>
      <c r="AC994" s="98"/>
      <c r="AD994" s="199" t="s">
        <v>2915</v>
      </c>
      <c r="AE994" s="221"/>
    </row>
    <row r="995" spans="1:31" ht="62.4">
      <c r="A995" s="65">
        <v>993</v>
      </c>
      <c r="B995" s="202" t="s">
        <v>7845</v>
      </c>
      <c r="C995" s="207" t="s">
        <v>7846</v>
      </c>
      <c r="D995" s="207"/>
      <c r="E995" s="225"/>
      <c r="F995" s="42"/>
      <c r="G995" s="207" t="s">
        <v>8377</v>
      </c>
      <c r="H995" s="225"/>
      <c r="I995" s="43" t="s">
        <v>8357</v>
      </c>
      <c r="J995" s="207" t="s">
        <v>8210</v>
      </c>
      <c r="K995" s="82"/>
      <c r="L995" s="83"/>
      <c r="M995" s="83"/>
      <c r="N995" s="83"/>
      <c r="O995" s="83"/>
      <c r="P995" s="98"/>
      <c r="Q995" s="82"/>
      <c r="R995" s="83"/>
      <c r="S995" s="83"/>
      <c r="T995" s="83"/>
      <c r="U995" s="84"/>
      <c r="V995" s="104" t="s">
        <v>8352</v>
      </c>
      <c r="W995" s="98"/>
      <c r="X995" s="82"/>
      <c r="Y995" s="84"/>
      <c r="Z995" s="104"/>
      <c r="AA995" s="83"/>
      <c r="AB995" s="83"/>
      <c r="AC995" s="98"/>
      <c r="AD995" s="199" t="s">
        <v>8247</v>
      </c>
      <c r="AE995" s="221"/>
    </row>
    <row r="996" spans="1:31" ht="31.2">
      <c r="A996" s="65">
        <v>994</v>
      </c>
      <c r="B996" s="4" t="s">
        <v>510</v>
      </c>
      <c r="C996" s="7" t="s">
        <v>506</v>
      </c>
      <c r="D996" s="1" t="s">
        <v>509</v>
      </c>
      <c r="E996" s="7" t="s">
        <v>5141</v>
      </c>
      <c r="F996" s="12">
        <v>1</v>
      </c>
      <c r="G996" s="1" t="s">
        <v>965</v>
      </c>
      <c r="H996" s="7" t="s">
        <v>966</v>
      </c>
      <c r="I996" s="16" t="s">
        <v>600</v>
      </c>
      <c r="J996" s="7" t="s">
        <v>487</v>
      </c>
      <c r="K996" s="78"/>
      <c r="L996" s="79"/>
      <c r="M996" s="79"/>
      <c r="N996" s="79"/>
      <c r="O996" s="79"/>
      <c r="P996" s="97"/>
      <c r="Q996" s="88"/>
      <c r="R996" s="79"/>
      <c r="S996" s="79"/>
      <c r="T996" s="85"/>
      <c r="U996" s="81"/>
      <c r="V996" s="105" t="s">
        <v>489</v>
      </c>
      <c r="W996" s="97"/>
      <c r="X996" s="78"/>
      <c r="Y996" s="81"/>
      <c r="Z996" s="103"/>
      <c r="AA996" s="79"/>
      <c r="AB996" s="79"/>
      <c r="AC996" s="102"/>
      <c r="AD996" s="199"/>
      <c r="AE996" s="221"/>
    </row>
    <row r="997" spans="1:31" ht="31.2">
      <c r="A997" s="65">
        <v>995</v>
      </c>
      <c r="B997" s="40" t="s">
        <v>4103</v>
      </c>
      <c r="C997" s="61" t="s">
        <v>4099</v>
      </c>
      <c r="D997" s="225" t="s">
        <v>4100</v>
      </c>
      <c r="E997" s="225"/>
      <c r="F997" s="42"/>
      <c r="G997" s="61" t="s">
        <v>4101</v>
      </c>
      <c r="H997" s="225" t="s">
        <v>4102</v>
      </c>
      <c r="I997" s="35" t="s">
        <v>2603</v>
      </c>
      <c r="J997" s="61" t="s">
        <v>2735</v>
      </c>
      <c r="K997" s="82"/>
      <c r="L997" s="83"/>
      <c r="M997" s="83"/>
      <c r="N997" s="83"/>
      <c r="O997" s="83"/>
      <c r="P997" s="98"/>
      <c r="Q997" s="82"/>
      <c r="R997" s="83"/>
      <c r="S997" s="83"/>
      <c r="T997" s="83"/>
      <c r="U997" s="84"/>
      <c r="V997" s="105" t="s">
        <v>29</v>
      </c>
      <c r="W997" s="98"/>
      <c r="X997" s="82"/>
      <c r="Y997" s="84"/>
      <c r="Z997" s="104"/>
      <c r="AA997" s="83"/>
      <c r="AB997" s="83"/>
      <c r="AC997" s="98"/>
      <c r="AD997" s="199" t="s">
        <v>2915</v>
      </c>
      <c r="AE997" s="221"/>
    </row>
    <row r="998" spans="1:31" ht="46.8">
      <c r="A998" s="171">
        <v>996</v>
      </c>
      <c r="B998" s="40" t="s">
        <v>4098</v>
      </c>
      <c r="C998" s="61" t="s">
        <v>4095</v>
      </c>
      <c r="D998" s="60" t="s">
        <v>589</v>
      </c>
      <c r="E998" s="7" t="s">
        <v>5141</v>
      </c>
      <c r="F998" s="42">
        <v>2</v>
      </c>
      <c r="G998" s="61" t="s">
        <v>4096</v>
      </c>
      <c r="H998" s="225" t="s">
        <v>4097</v>
      </c>
      <c r="I998" s="35" t="s">
        <v>2528</v>
      </c>
      <c r="J998" s="61" t="s">
        <v>2717</v>
      </c>
      <c r="K998" s="82"/>
      <c r="L998" s="83"/>
      <c r="M998" s="83"/>
      <c r="N998" s="83"/>
      <c r="O998" s="83"/>
      <c r="P998" s="98"/>
      <c r="Q998" s="82"/>
      <c r="R998" s="83"/>
      <c r="S998" s="83"/>
      <c r="T998" s="83"/>
      <c r="U998" s="84"/>
      <c r="V998" s="105" t="s">
        <v>29</v>
      </c>
      <c r="W998" s="98"/>
      <c r="X998" s="82"/>
      <c r="Y998" s="84"/>
      <c r="Z998" s="104"/>
      <c r="AA998" s="83"/>
      <c r="AB998" s="83"/>
      <c r="AC998" s="98"/>
      <c r="AD998" s="199" t="s">
        <v>2915</v>
      </c>
      <c r="AE998" s="221"/>
    </row>
    <row r="999" spans="1:31" ht="31.2">
      <c r="A999" s="65">
        <v>997</v>
      </c>
      <c r="B999" s="40" t="s">
        <v>4053</v>
      </c>
      <c r="C999" s="61" t="s">
        <v>4049</v>
      </c>
      <c r="D999" s="225" t="s">
        <v>4050</v>
      </c>
      <c r="E999" s="112" t="s">
        <v>3924</v>
      </c>
      <c r="F999" s="42">
        <v>7</v>
      </c>
      <c r="G999" s="61" t="s">
        <v>4051</v>
      </c>
      <c r="H999" s="225" t="s">
        <v>4052</v>
      </c>
      <c r="I999" s="35" t="s">
        <v>2855</v>
      </c>
      <c r="J999" s="61" t="s">
        <v>2752</v>
      </c>
      <c r="K999" s="82"/>
      <c r="L999" s="83"/>
      <c r="M999" s="83"/>
      <c r="N999" s="83"/>
      <c r="O999" s="83"/>
      <c r="P999" s="98"/>
      <c r="Q999" s="82"/>
      <c r="R999" s="83"/>
      <c r="S999" s="83"/>
      <c r="T999" s="83"/>
      <c r="U999" s="84"/>
      <c r="V999" s="104"/>
      <c r="W999" s="98"/>
      <c r="X999" s="82"/>
      <c r="Y999" s="84"/>
      <c r="Z999" s="105" t="s">
        <v>29</v>
      </c>
      <c r="AA999" s="83"/>
      <c r="AB999" s="83"/>
      <c r="AC999" s="98"/>
      <c r="AD999" s="199" t="s">
        <v>2915</v>
      </c>
      <c r="AE999" s="221"/>
    </row>
    <row r="1000" spans="1:31" ht="31.2">
      <c r="A1000" s="171">
        <v>998</v>
      </c>
      <c r="B1000" s="40" t="s">
        <v>4048</v>
      </c>
      <c r="C1000" s="61" t="s">
        <v>4045</v>
      </c>
      <c r="D1000" s="60" t="s">
        <v>589</v>
      </c>
      <c r="E1000" s="160" t="s">
        <v>4044</v>
      </c>
      <c r="F1000" s="42">
        <v>5</v>
      </c>
      <c r="G1000" s="61" t="s">
        <v>4046</v>
      </c>
      <c r="H1000" s="160" t="s">
        <v>4047</v>
      </c>
      <c r="I1000" s="35" t="s">
        <v>2523</v>
      </c>
      <c r="J1000" s="61" t="s">
        <v>2505</v>
      </c>
      <c r="K1000" s="82"/>
      <c r="L1000" s="83"/>
      <c r="M1000" s="83"/>
      <c r="N1000" s="83"/>
      <c r="O1000" s="83"/>
      <c r="P1000" s="98"/>
      <c r="Q1000" s="82"/>
      <c r="R1000" s="83"/>
      <c r="S1000" s="83"/>
      <c r="T1000" s="83"/>
      <c r="U1000" s="84"/>
      <c r="V1000" s="105" t="s">
        <v>29</v>
      </c>
      <c r="W1000" s="98"/>
      <c r="X1000" s="82"/>
      <c r="Y1000" s="84"/>
      <c r="Z1000" s="104"/>
      <c r="AA1000" s="83"/>
      <c r="AB1000" s="83"/>
      <c r="AC1000" s="98"/>
      <c r="AD1000" s="199" t="s">
        <v>2915</v>
      </c>
      <c r="AE1000" s="221"/>
    </row>
    <row r="1001" spans="1:31" ht="31.2">
      <c r="A1001" s="65">
        <v>999</v>
      </c>
      <c r="B1001" s="40" t="s">
        <v>5607</v>
      </c>
      <c r="C1001" s="61" t="s">
        <v>5602</v>
      </c>
      <c r="D1001" s="60" t="s">
        <v>5603</v>
      </c>
      <c r="E1001" s="165" t="s">
        <v>376</v>
      </c>
      <c r="F1001" s="42">
        <v>6</v>
      </c>
      <c r="G1001" s="61" t="s">
        <v>5604</v>
      </c>
      <c r="H1001" s="165" t="s">
        <v>5605</v>
      </c>
      <c r="I1001" s="35" t="s">
        <v>5594</v>
      </c>
      <c r="J1001" s="61" t="s">
        <v>2505</v>
      </c>
      <c r="K1001" s="82"/>
      <c r="L1001" s="83"/>
      <c r="M1001" s="83"/>
      <c r="N1001" s="83"/>
      <c r="O1001" s="83"/>
      <c r="P1001" s="98"/>
      <c r="Q1001" s="82"/>
      <c r="R1001" s="83"/>
      <c r="S1001" s="83"/>
      <c r="T1001" s="83"/>
      <c r="U1001" s="84"/>
      <c r="V1001" s="104" t="s">
        <v>29</v>
      </c>
      <c r="W1001" s="98"/>
      <c r="X1001" s="82"/>
      <c r="Y1001" s="84" t="s">
        <v>5606</v>
      </c>
      <c r="Z1001" s="104"/>
      <c r="AA1001" s="83"/>
      <c r="AB1001" s="83"/>
      <c r="AC1001" s="98"/>
      <c r="AD1001" s="199"/>
      <c r="AE1001" s="221"/>
    </row>
    <row r="1002" spans="1:31" ht="31.2">
      <c r="A1002" s="65">
        <v>1000</v>
      </c>
      <c r="B1002" s="40" t="s">
        <v>4041</v>
      </c>
      <c r="C1002" s="61" t="s">
        <v>2845</v>
      </c>
      <c r="D1002" s="60" t="s">
        <v>589</v>
      </c>
      <c r="E1002" s="165"/>
      <c r="F1002" s="42"/>
      <c r="G1002" s="61" t="s">
        <v>4042</v>
      </c>
      <c r="H1002" s="60" t="s">
        <v>589</v>
      </c>
      <c r="I1002" s="35" t="s">
        <v>4043</v>
      </c>
      <c r="J1002" s="61" t="s">
        <v>2617</v>
      </c>
      <c r="K1002" s="82"/>
      <c r="L1002" s="83"/>
      <c r="M1002" s="83"/>
      <c r="N1002" s="83"/>
      <c r="O1002" s="83"/>
      <c r="P1002" s="98"/>
      <c r="Q1002" s="82"/>
      <c r="R1002" s="83"/>
      <c r="S1002" s="83"/>
      <c r="T1002" s="83"/>
      <c r="U1002" s="84"/>
      <c r="V1002" s="104"/>
      <c r="W1002" s="98"/>
      <c r="X1002" s="82"/>
      <c r="Y1002" s="84"/>
      <c r="Z1002" s="104"/>
      <c r="AA1002" s="83"/>
      <c r="AB1002" s="83"/>
      <c r="AC1002" s="98" t="s">
        <v>3903</v>
      </c>
      <c r="AD1002" s="199" t="s">
        <v>2915</v>
      </c>
      <c r="AE1002" s="221"/>
    </row>
    <row r="1003" spans="1:31" ht="31.2">
      <c r="A1003" s="171">
        <v>1001</v>
      </c>
      <c r="B1003" s="40" t="s">
        <v>5626</v>
      </c>
      <c r="C1003" s="61" t="s">
        <v>5622</v>
      </c>
      <c r="D1003" s="60" t="s">
        <v>589</v>
      </c>
      <c r="E1003" s="165" t="s">
        <v>5610</v>
      </c>
      <c r="F1003" s="42">
        <v>1</v>
      </c>
      <c r="G1003" s="61" t="s">
        <v>5623</v>
      </c>
      <c r="H1003" s="60" t="s">
        <v>5625</v>
      </c>
      <c r="I1003" s="35" t="s">
        <v>5624</v>
      </c>
      <c r="J1003" s="61" t="s">
        <v>5612</v>
      </c>
      <c r="K1003" s="82"/>
      <c r="L1003" s="83"/>
      <c r="M1003" s="83"/>
      <c r="N1003" s="83"/>
      <c r="O1003" s="83"/>
      <c r="P1003" s="98"/>
      <c r="Q1003" s="82"/>
      <c r="R1003" s="83"/>
      <c r="S1003" s="83"/>
      <c r="T1003" s="83"/>
      <c r="U1003" s="84"/>
      <c r="V1003" s="105" t="s">
        <v>29</v>
      </c>
      <c r="W1003" s="98"/>
      <c r="X1003" s="82"/>
      <c r="Y1003" s="84"/>
      <c r="Z1003" s="104"/>
      <c r="AA1003" s="83" t="s">
        <v>5627</v>
      </c>
      <c r="AB1003" s="83"/>
      <c r="AC1003" s="98"/>
      <c r="AD1003" s="199"/>
      <c r="AE1003" s="221"/>
    </row>
    <row r="1004" spans="1:31" ht="31.2">
      <c r="A1004" s="65">
        <v>1002</v>
      </c>
      <c r="B1004" s="59" t="s">
        <v>1748</v>
      </c>
      <c r="C1004" s="225" t="s">
        <v>1749</v>
      </c>
      <c r="D1004" s="40" t="s">
        <v>1750</v>
      </c>
      <c r="E1004" s="7"/>
      <c r="F1004" s="12"/>
      <c r="G1004" s="225" t="s">
        <v>1751</v>
      </c>
      <c r="H1004" s="60" t="s">
        <v>1752</v>
      </c>
      <c r="I1004" s="58" t="s">
        <v>1753</v>
      </c>
      <c r="J1004" s="225" t="s">
        <v>1754</v>
      </c>
      <c r="K1004" s="78"/>
      <c r="L1004" s="79"/>
      <c r="M1004" s="79"/>
      <c r="N1004" s="79"/>
      <c r="O1004" s="79"/>
      <c r="P1004" s="97"/>
      <c r="Q1004" s="88"/>
      <c r="R1004" s="79"/>
      <c r="S1004" s="79"/>
      <c r="T1004" s="85"/>
      <c r="U1004" s="81"/>
      <c r="V1004" s="106" t="s">
        <v>49</v>
      </c>
      <c r="W1004" s="97"/>
      <c r="X1004" s="78"/>
      <c r="Y1004" s="81"/>
      <c r="Z1004" s="103"/>
      <c r="AA1004" s="79"/>
      <c r="AB1004" s="79" t="s">
        <v>1705</v>
      </c>
      <c r="AC1004" s="102"/>
      <c r="AD1004" s="199" t="s">
        <v>1427</v>
      </c>
      <c r="AE1004" s="221"/>
    </row>
    <row r="1005" spans="1:31" ht="45" customHeight="1">
      <c r="A1005" s="65">
        <v>1003</v>
      </c>
      <c r="B1005" s="59" t="s">
        <v>6092</v>
      </c>
      <c r="C1005" s="225" t="s">
        <v>6087</v>
      </c>
      <c r="D1005" s="40" t="s">
        <v>6088</v>
      </c>
      <c r="E1005" s="7" t="s">
        <v>6089</v>
      </c>
      <c r="F1005" s="12">
        <v>32</v>
      </c>
      <c r="G1005" s="225" t="s">
        <v>6090</v>
      </c>
      <c r="H1005" s="60"/>
      <c r="I1005" s="58" t="s">
        <v>5259</v>
      </c>
      <c r="J1005" s="225" t="s">
        <v>6091</v>
      </c>
      <c r="K1005" s="78"/>
      <c r="L1005" s="79"/>
      <c r="M1005" s="79"/>
      <c r="N1005" s="79"/>
      <c r="O1005" s="79"/>
      <c r="P1005" s="97"/>
      <c r="Q1005" s="88"/>
      <c r="R1005" s="79"/>
      <c r="S1005" s="79"/>
      <c r="T1005" s="85"/>
      <c r="U1005" s="81"/>
      <c r="V1005" s="106"/>
      <c r="W1005" s="97"/>
      <c r="X1005" s="78"/>
      <c r="Y1005" s="81"/>
      <c r="Z1005" s="103"/>
      <c r="AA1005" s="79"/>
      <c r="AB1005" s="79"/>
      <c r="AC1005" s="98" t="s">
        <v>29</v>
      </c>
      <c r="AD1005" s="199"/>
      <c r="AE1005" s="221"/>
    </row>
    <row r="1006" spans="1:31" ht="31.2">
      <c r="A1006" s="65">
        <v>1004</v>
      </c>
      <c r="B1006" s="59" t="s">
        <v>5708</v>
      </c>
      <c r="C1006" s="225" t="s">
        <v>5704</v>
      </c>
      <c r="D1006" s="40" t="s">
        <v>5705</v>
      </c>
      <c r="E1006" s="7"/>
      <c r="F1006" s="12"/>
      <c r="G1006" s="225" t="s">
        <v>5706</v>
      </c>
      <c r="H1006" s="60"/>
      <c r="I1006" s="58" t="s">
        <v>5690</v>
      </c>
      <c r="J1006" s="225" t="s">
        <v>5707</v>
      </c>
      <c r="K1006" s="78"/>
      <c r="L1006" s="79"/>
      <c r="M1006" s="79"/>
      <c r="N1006" s="79"/>
      <c r="O1006" s="79"/>
      <c r="P1006" s="97"/>
      <c r="Q1006" s="88"/>
      <c r="R1006" s="79"/>
      <c r="S1006" s="79"/>
      <c r="T1006" s="85"/>
      <c r="U1006" s="81"/>
      <c r="V1006" s="106"/>
      <c r="W1006" s="97"/>
      <c r="X1006" s="78"/>
      <c r="Y1006" s="81"/>
      <c r="Z1006" s="103"/>
      <c r="AA1006" s="79"/>
      <c r="AB1006" s="79"/>
      <c r="AC1006" s="98" t="s">
        <v>29</v>
      </c>
      <c r="AD1006" s="199"/>
      <c r="AE1006" s="221"/>
    </row>
    <row r="1007" spans="1:31" ht="31.2">
      <c r="A1007" s="65">
        <v>1005</v>
      </c>
      <c r="B1007" s="40" t="s">
        <v>4039</v>
      </c>
      <c r="C1007" s="61" t="s">
        <v>4036</v>
      </c>
      <c r="D1007" s="225" t="s">
        <v>4037</v>
      </c>
      <c r="E1007" s="112"/>
      <c r="F1007" s="42"/>
      <c r="G1007" s="61" t="s">
        <v>4038</v>
      </c>
      <c r="H1007" s="225" t="s">
        <v>4040</v>
      </c>
      <c r="I1007" s="35" t="s">
        <v>2747</v>
      </c>
      <c r="J1007" s="61" t="s">
        <v>2651</v>
      </c>
      <c r="K1007" s="82"/>
      <c r="L1007" s="83"/>
      <c r="M1007" s="83"/>
      <c r="N1007" s="83"/>
      <c r="O1007" s="83"/>
      <c r="P1007" s="98"/>
      <c r="Q1007" s="82"/>
      <c r="R1007" s="83"/>
      <c r="S1007" s="83"/>
      <c r="T1007" s="83"/>
      <c r="U1007" s="84"/>
      <c r="V1007" s="105" t="s">
        <v>29</v>
      </c>
      <c r="W1007" s="98"/>
      <c r="X1007" s="82"/>
      <c r="Y1007" s="84"/>
      <c r="Z1007" s="104"/>
      <c r="AA1007" s="83"/>
      <c r="AB1007" s="83"/>
      <c r="AC1007" s="98"/>
      <c r="AD1007" s="199" t="s">
        <v>2915</v>
      </c>
      <c r="AE1007" s="221"/>
    </row>
    <row r="1008" spans="1:31" ht="109.2">
      <c r="A1008" s="171">
        <v>1006</v>
      </c>
      <c r="B1008" s="59" t="s">
        <v>1755</v>
      </c>
      <c r="C1008" s="225" t="s">
        <v>6934</v>
      </c>
      <c r="D1008" s="40" t="s">
        <v>1756</v>
      </c>
      <c r="E1008" s="7"/>
      <c r="F1008" s="12"/>
      <c r="G1008" s="225" t="s">
        <v>1757</v>
      </c>
      <c r="H1008" s="60" t="s">
        <v>1701</v>
      </c>
      <c r="I1008" s="58" t="s">
        <v>1758</v>
      </c>
      <c r="J1008" s="225" t="s">
        <v>1759</v>
      </c>
      <c r="K1008" s="78"/>
      <c r="L1008" s="79"/>
      <c r="M1008" s="79"/>
      <c r="N1008" s="79"/>
      <c r="O1008" s="79"/>
      <c r="P1008" s="97"/>
      <c r="Q1008" s="88"/>
      <c r="R1008" s="79"/>
      <c r="S1008" s="79"/>
      <c r="T1008" s="85"/>
      <c r="U1008" s="81"/>
      <c r="V1008" s="105" t="s">
        <v>354</v>
      </c>
      <c r="W1008" s="97"/>
      <c r="X1008" s="78"/>
      <c r="Y1008" s="81"/>
      <c r="Z1008" s="103"/>
      <c r="AA1008" s="79"/>
      <c r="AB1008" s="79"/>
      <c r="AC1008" s="102"/>
      <c r="AD1008" s="199" t="s">
        <v>1427</v>
      </c>
      <c r="AE1008" s="221"/>
    </row>
    <row r="1009" spans="1:31" ht="31.2">
      <c r="A1009" s="65">
        <v>1007</v>
      </c>
      <c r="B1009" s="59" t="s">
        <v>5616</v>
      </c>
      <c r="C1009" s="165" t="s">
        <v>5615</v>
      </c>
      <c r="D1009" s="40"/>
      <c r="E1009" s="7" t="s">
        <v>5610</v>
      </c>
      <c r="F1009" s="12">
        <v>7</v>
      </c>
      <c r="G1009" s="165" t="s">
        <v>5617</v>
      </c>
      <c r="H1009" s="60"/>
      <c r="I1009" s="58" t="s">
        <v>5613</v>
      </c>
      <c r="J1009" s="165" t="s">
        <v>5612</v>
      </c>
      <c r="K1009" s="78"/>
      <c r="L1009" s="79"/>
      <c r="M1009" s="79"/>
      <c r="N1009" s="79"/>
      <c r="O1009" s="79"/>
      <c r="P1009" s="97"/>
      <c r="Q1009" s="88"/>
      <c r="R1009" s="79"/>
      <c r="S1009" s="79"/>
      <c r="T1009" s="85"/>
      <c r="U1009" s="81"/>
      <c r="V1009" s="105"/>
      <c r="W1009" s="97"/>
      <c r="X1009" s="78"/>
      <c r="Y1009" s="81"/>
      <c r="Z1009" s="103"/>
      <c r="AA1009" s="79" t="s">
        <v>5618</v>
      </c>
      <c r="AB1009" s="79"/>
      <c r="AC1009" s="102"/>
      <c r="AD1009" s="199"/>
      <c r="AE1009" s="221"/>
    </row>
    <row r="1010" spans="1:31" ht="31.2">
      <c r="A1010" s="171">
        <v>1008</v>
      </c>
      <c r="B1010" s="172" t="s">
        <v>7205</v>
      </c>
      <c r="C1010" s="177" t="s">
        <v>7206</v>
      </c>
      <c r="D1010" s="177" t="s">
        <v>7207</v>
      </c>
      <c r="E1010" s="225"/>
      <c r="F1010" s="42"/>
      <c r="G1010" s="177" t="s">
        <v>7258</v>
      </c>
      <c r="H1010" s="177"/>
      <c r="I1010" s="184" t="s">
        <v>7259</v>
      </c>
      <c r="J1010" s="177" t="s">
        <v>7258</v>
      </c>
      <c r="K1010" s="82"/>
      <c r="L1010" s="83"/>
      <c r="M1010" s="83"/>
      <c r="N1010" s="83"/>
      <c r="O1010" s="83"/>
      <c r="P1010" s="98"/>
      <c r="Q1010" s="82"/>
      <c r="R1010" s="83"/>
      <c r="S1010" s="83"/>
      <c r="T1010" s="83"/>
      <c r="U1010" s="84"/>
      <c r="V1010" s="104" t="s">
        <v>7294</v>
      </c>
      <c r="W1010" s="98"/>
      <c r="X1010" s="82"/>
      <c r="Y1010" s="84"/>
      <c r="Z1010" s="104"/>
      <c r="AA1010" s="83"/>
      <c r="AB1010" s="83"/>
      <c r="AC1010" s="98"/>
      <c r="AD1010" s="199" t="s">
        <v>7293</v>
      </c>
      <c r="AE1010" s="221"/>
    </row>
    <row r="1011" spans="1:31" ht="31.2">
      <c r="A1011" s="65">
        <v>1009</v>
      </c>
      <c r="B1011" s="40" t="s">
        <v>4035</v>
      </c>
      <c r="C1011" s="61" t="s">
        <v>4031</v>
      </c>
      <c r="D1011" s="225" t="s">
        <v>4032</v>
      </c>
      <c r="E1011" s="225"/>
      <c r="F1011" s="42"/>
      <c r="G1011" s="61" t="s">
        <v>4033</v>
      </c>
      <c r="H1011" s="225" t="s">
        <v>4034</v>
      </c>
      <c r="I1011" s="35" t="s">
        <v>2551</v>
      </c>
      <c r="J1011" s="61" t="s">
        <v>2716</v>
      </c>
      <c r="K1011" s="82"/>
      <c r="L1011" s="83"/>
      <c r="M1011" s="83"/>
      <c r="N1011" s="83"/>
      <c r="O1011" s="83"/>
      <c r="P1011" s="98"/>
      <c r="Q1011" s="82"/>
      <c r="R1011" s="83"/>
      <c r="S1011" s="83"/>
      <c r="T1011" s="83"/>
      <c r="U1011" s="84"/>
      <c r="V1011" s="104"/>
      <c r="W1011" s="98"/>
      <c r="X1011" s="82"/>
      <c r="Y1011" s="84"/>
      <c r="Z1011" s="104"/>
      <c r="AA1011" s="83"/>
      <c r="AB1011" s="83" t="s">
        <v>3903</v>
      </c>
      <c r="AC1011" s="98"/>
      <c r="AD1011" s="199" t="s">
        <v>2915</v>
      </c>
      <c r="AE1011" s="221"/>
    </row>
    <row r="1012" spans="1:31" ht="31.2">
      <c r="A1012" s="65">
        <v>1010</v>
      </c>
      <c r="B1012" s="40" t="s">
        <v>5596</v>
      </c>
      <c r="C1012" s="61" t="s">
        <v>5590</v>
      </c>
      <c r="D1012" s="165" t="s">
        <v>5591</v>
      </c>
      <c r="E1012" s="165" t="s">
        <v>376</v>
      </c>
      <c r="F1012" s="42">
        <v>8</v>
      </c>
      <c r="G1012" s="61" t="s">
        <v>5592</v>
      </c>
      <c r="H1012" s="225" t="s">
        <v>5593</v>
      </c>
      <c r="I1012" s="35" t="s">
        <v>5594</v>
      </c>
      <c r="J1012" s="61" t="s">
        <v>5595</v>
      </c>
      <c r="K1012" s="82"/>
      <c r="L1012" s="83"/>
      <c r="M1012" s="83"/>
      <c r="N1012" s="83"/>
      <c r="O1012" s="83"/>
      <c r="P1012" s="98"/>
      <c r="Q1012" s="82"/>
      <c r="R1012" s="83"/>
      <c r="S1012" s="83"/>
      <c r="T1012" s="83"/>
      <c r="U1012" s="84"/>
      <c r="V1012" s="104" t="s">
        <v>29</v>
      </c>
      <c r="W1012" s="98"/>
      <c r="X1012" s="82"/>
      <c r="Y1012" s="84"/>
      <c r="Z1012" s="104"/>
      <c r="AA1012" s="83"/>
      <c r="AB1012" s="83"/>
      <c r="AC1012" s="98"/>
      <c r="AD1012" s="199"/>
      <c r="AE1012" s="221"/>
    </row>
    <row r="1013" spans="1:31" ht="31.2">
      <c r="A1013" s="171">
        <v>1011</v>
      </c>
      <c r="B1013" s="40" t="s">
        <v>6841</v>
      </c>
      <c r="C1013" s="61" t="s">
        <v>6837</v>
      </c>
      <c r="D1013" s="165"/>
      <c r="E1013" s="160" t="s">
        <v>6838</v>
      </c>
      <c r="F1013" s="42">
        <v>8</v>
      </c>
      <c r="G1013" s="61" t="s">
        <v>6839</v>
      </c>
      <c r="H1013" s="225"/>
      <c r="I1013" s="35" t="s">
        <v>6766</v>
      </c>
      <c r="J1013" s="61" t="s">
        <v>6840</v>
      </c>
      <c r="K1013" s="82"/>
      <c r="L1013" s="83"/>
      <c r="M1013" s="83"/>
      <c r="N1013" s="83"/>
      <c r="O1013" s="83"/>
      <c r="P1013" s="98"/>
      <c r="Q1013" s="82"/>
      <c r="R1013" s="83"/>
      <c r="S1013" s="83"/>
      <c r="T1013" s="83"/>
      <c r="U1013" s="84"/>
      <c r="V1013" s="104"/>
      <c r="W1013" s="98"/>
      <c r="X1013" s="82"/>
      <c r="Y1013" s="84"/>
      <c r="Z1013" s="104"/>
      <c r="AA1013" s="83"/>
      <c r="AB1013" s="83"/>
      <c r="AC1013" s="98" t="s">
        <v>6768</v>
      </c>
      <c r="AD1013" s="199"/>
      <c r="AE1013" s="221"/>
    </row>
    <row r="1014" spans="1:31" ht="31.2">
      <c r="A1014" s="65">
        <v>1012</v>
      </c>
      <c r="B1014" s="4" t="s">
        <v>64</v>
      </c>
      <c r="C1014" s="7" t="s">
        <v>561</v>
      </c>
      <c r="D1014" s="1" t="s">
        <v>562</v>
      </c>
      <c r="E1014" s="7"/>
      <c r="F1014" s="12"/>
      <c r="G1014" s="1" t="s">
        <v>967</v>
      </c>
      <c r="H1014" s="20" t="s">
        <v>590</v>
      </c>
      <c r="I1014" s="16" t="s">
        <v>600</v>
      </c>
      <c r="J1014" s="7" t="s">
        <v>968</v>
      </c>
      <c r="K1014" s="78"/>
      <c r="L1014" s="79"/>
      <c r="M1014" s="79"/>
      <c r="N1014" s="79"/>
      <c r="O1014" s="79"/>
      <c r="P1014" s="97"/>
      <c r="Q1014" s="78"/>
      <c r="R1014" s="79"/>
      <c r="S1014" s="79"/>
      <c r="T1014" s="79"/>
      <c r="U1014" s="81"/>
      <c r="V1014" s="103"/>
      <c r="W1014" s="97"/>
      <c r="X1014" s="78"/>
      <c r="Y1014" s="81"/>
      <c r="Z1014" s="103"/>
      <c r="AA1014" s="79"/>
      <c r="AB1014" s="79"/>
      <c r="AC1014" s="97" t="s">
        <v>29</v>
      </c>
      <c r="AD1014" s="199"/>
      <c r="AE1014" s="221"/>
    </row>
    <row r="1015" spans="1:31" ht="31.2">
      <c r="A1015" s="65">
        <v>1013</v>
      </c>
      <c r="B1015" s="4" t="s">
        <v>8552</v>
      </c>
      <c r="C1015" s="7" t="s">
        <v>8548</v>
      </c>
      <c r="D1015" s="1" t="s">
        <v>8549</v>
      </c>
      <c r="E1015" s="7"/>
      <c r="F1015" s="12"/>
      <c r="G1015" s="1" t="s">
        <v>8550</v>
      </c>
      <c r="H1015" s="20"/>
      <c r="I1015" s="16" t="s">
        <v>8499</v>
      </c>
      <c r="J1015" s="7" t="s">
        <v>8551</v>
      </c>
      <c r="K1015" s="78"/>
      <c r="L1015" s="79"/>
      <c r="M1015" s="79"/>
      <c r="N1015" s="79"/>
      <c r="O1015" s="79"/>
      <c r="P1015" s="97"/>
      <c r="Q1015" s="78"/>
      <c r="R1015" s="79"/>
      <c r="S1015" s="79"/>
      <c r="T1015" s="79"/>
      <c r="U1015" s="81"/>
      <c r="V1015" s="104" t="s">
        <v>29</v>
      </c>
      <c r="W1015" s="97"/>
      <c r="X1015" s="78"/>
      <c r="Y1015" s="81"/>
      <c r="Z1015" s="103"/>
      <c r="AA1015" s="79"/>
      <c r="AB1015" s="79" t="s">
        <v>8500</v>
      </c>
      <c r="AC1015" s="97"/>
      <c r="AD1015" s="256"/>
      <c r="AE1015" s="221"/>
    </row>
    <row r="1016" spans="1:31" ht="46.8">
      <c r="A1016" s="65">
        <v>1014</v>
      </c>
      <c r="B1016" s="40" t="s">
        <v>4030</v>
      </c>
      <c r="C1016" s="61" t="s">
        <v>5037</v>
      </c>
      <c r="D1016" s="20" t="s">
        <v>589</v>
      </c>
      <c r="E1016" s="41" t="s">
        <v>5026</v>
      </c>
      <c r="F1016" s="42">
        <v>8</v>
      </c>
      <c r="G1016" s="61" t="s">
        <v>4003</v>
      </c>
      <c r="H1016" s="20" t="s">
        <v>589</v>
      </c>
      <c r="I1016" s="35" t="s">
        <v>2526</v>
      </c>
      <c r="J1016" s="61" t="s">
        <v>2512</v>
      </c>
      <c r="K1016" s="82"/>
      <c r="L1016" s="83"/>
      <c r="M1016" s="83"/>
      <c r="N1016" s="83"/>
      <c r="O1016" s="83"/>
      <c r="P1016" s="98"/>
      <c r="Q1016" s="82"/>
      <c r="R1016" s="83"/>
      <c r="S1016" s="83"/>
      <c r="T1016" s="83"/>
      <c r="U1016" s="84"/>
      <c r="V1016" s="104" t="s">
        <v>3903</v>
      </c>
      <c r="W1016" s="98"/>
      <c r="X1016" s="82"/>
      <c r="Y1016" s="84"/>
      <c r="Z1016" s="104"/>
      <c r="AA1016" s="83"/>
      <c r="AB1016" s="83"/>
      <c r="AC1016" s="98"/>
      <c r="AD1016" s="199" t="s">
        <v>2915</v>
      </c>
      <c r="AE1016" s="221"/>
    </row>
    <row r="1017" spans="1:31" ht="218.4">
      <c r="A1017" s="65">
        <v>1015</v>
      </c>
      <c r="B1017" s="40" t="s">
        <v>4029</v>
      </c>
      <c r="C1017" s="61" t="s">
        <v>4025</v>
      </c>
      <c r="D1017" s="225" t="s">
        <v>4026</v>
      </c>
      <c r="E1017" s="225"/>
      <c r="F1017" s="42"/>
      <c r="G1017" s="61" t="s">
        <v>4027</v>
      </c>
      <c r="H1017" s="225" t="s">
        <v>4028</v>
      </c>
      <c r="I1017" s="35" t="s">
        <v>2602</v>
      </c>
      <c r="J1017" s="61" t="s">
        <v>2562</v>
      </c>
      <c r="K1017" s="82"/>
      <c r="L1017" s="83"/>
      <c r="M1017" s="83"/>
      <c r="N1017" s="83"/>
      <c r="O1017" s="83"/>
      <c r="P1017" s="98"/>
      <c r="Q1017" s="82"/>
      <c r="R1017" s="83"/>
      <c r="S1017" s="83"/>
      <c r="T1017" s="83"/>
      <c r="U1017" s="84"/>
      <c r="V1017" s="104" t="s">
        <v>3903</v>
      </c>
      <c r="W1017" s="98"/>
      <c r="X1017" s="82"/>
      <c r="Y1017" s="84"/>
      <c r="Z1017" s="104"/>
      <c r="AA1017" s="83"/>
      <c r="AB1017" s="83"/>
      <c r="AC1017" s="98"/>
      <c r="AD1017" s="199" t="s">
        <v>2915</v>
      </c>
      <c r="AE1017" s="221"/>
    </row>
    <row r="1018" spans="1:31" ht="31.2">
      <c r="A1018" s="171">
        <v>1016</v>
      </c>
      <c r="B1018" s="40" t="s">
        <v>4024</v>
      </c>
      <c r="C1018" s="61" t="s">
        <v>4021</v>
      </c>
      <c r="D1018" s="165" t="s">
        <v>4022</v>
      </c>
      <c r="E1018" s="129"/>
      <c r="F1018" s="42"/>
      <c r="G1018" s="61" t="s">
        <v>4023</v>
      </c>
      <c r="H1018" s="56" t="s">
        <v>589</v>
      </c>
      <c r="I1018" s="35" t="s">
        <v>2528</v>
      </c>
      <c r="J1018" s="61" t="s">
        <v>2576</v>
      </c>
      <c r="K1018" s="82"/>
      <c r="L1018" s="83"/>
      <c r="M1018" s="83"/>
      <c r="N1018" s="83"/>
      <c r="O1018" s="83"/>
      <c r="P1018" s="98"/>
      <c r="Q1018" s="82"/>
      <c r="R1018" s="83"/>
      <c r="S1018" s="83"/>
      <c r="T1018" s="83"/>
      <c r="U1018" s="84"/>
      <c r="V1018" s="104"/>
      <c r="W1018" s="98"/>
      <c r="X1018" s="82"/>
      <c r="Y1018" s="84"/>
      <c r="Z1018" s="104"/>
      <c r="AA1018" s="83" t="s">
        <v>29</v>
      </c>
      <c r="AB1018" s="83"/>
      <c r="AC1018" s="98"/>
      <c r="AD1018" s="199" t="s">
        <v>2915</v>
      </c>
      <c r="AE1018" s="221"/>
    </row>
    <row r="1019" spans="1:31">
      <c r="A1019" s="65">
        <v>1017</v>
      </c>
      <c r="B1019" s="40" t="s">
        <v>8955</v>
      </c>
      <c r="C1019" s="61" t="s">
        <v>8948</v>
      </c>
      <c r="D1019" s="272" t="s">
        <v>8949</v>
      </c>
      <c r="E1019" s="272"/>
      <c r="F1019" s="42"/>
      <c r="G1019" s="61" t="s">
        <v>8950</v>
      </c>
      <c r="H1019" s="56"/>
      <c r="I1019" s="35" t="s">
        <v>8951</v>
      </c>
      <c r="J1019" s="61" t="s">
        <v>8952</v>
      </c>
      <c r="K1019" s="82" t="s">
        <v>8953</v>
      </c>
      <c r="L1019" s="83"/>
      <c r="M1019" s="83"/>
      <c r="N1019" s="83"/>
      <c r="O1019" s="83"/>
      <c r="P1019" s="98" t="s">
        <v>8954</v>
      </c>
      <c r="Q1019" s="82"/>
      <c r="R1019" s="83"/>
      <c r="S1019" s="83"/>
      <c r="T1019" s="83"/>
      <c r="U1019" s="84"/>
      <c r="V1019" s="104" t="s">
        <v>8953</v>
      </c>
      <c r="W1019" s="98"/>
      <c r="X1019" s="82"/>
      <c r="Y1019" s="84"/>
      <c r="Z1019" s="104"/>
      <c r="AA1019" s="83" t="s">
        <v>8953</v>
      </c>
      <c r="AB1019" s="83"/>
      <c r="AC1019" s="98"/>
      <c r="AD1019" s="272"/>
      <c r="AE1019" s="221"/>
    </row>
    <row r="1020" spans="1:31" ht="31.2">
      <c r="A1020" s="171">
        <v>1018</v>
      </c>
      <c r="B1020" s="40" t="s">
        <v>4020</v>
      </c>
      <c r="C1020" s="61" t="s">
        <v>4017</v>
      </c>
      <c r="D1020" s="225" t="s">
        <v>4019</v>
      </c>
      <c r="E1020" s="225"/>
      <c r="F1020" s="42"/>
      <c r="G1020" s="61" t="s">
        <v>4018</v>
      </c>
      <c r="H1020" s="56" t="s">
        <v>589</v>
      </c>
      <c r="I1020" s="35" t="s">
        <v>2523</v>
      </c>
      <c r="J1020" s="61" t="s">
        <v>2505</v>
      </c>
      <c r="K1020" s="82"/>
      <c r="L1020" s="83"/>
      <c r="M1020" s="83"/>
      <c r="N1020" s="83"/>
      <c r="O1020" s="83"/>
      <c r="P1020" s="98"/>
      <c r="Q1020" s="82"/>
      <c r="R1020" s="83"/>
      <c r="S1020" s="83"/>
      <c r="T1020" s="83"/>
      <c r="U1020" s="84"/>
      <c r="V1020" s="104"/>
      <c r="W1020" s="98"/>
      <c r="X1020" s="82"/>
      <c r="Y1020" s="84"/>
      <c r="Z1020" s="104"/>
      <c r="AA1020" s="83" t="s">
        <v>29</v>
      </c>
      <c r="AB1020" s="83"/>
      <c r="AC1020" s="98"/>
      <c r="AD1020" s="199" t="s">
        <v>2915</v>
      </c>
      <c r="AE1020" s="221"/>
    </row>
    <row r="1021" spans="1:31" ht="46.8">
      <c r="A1021" s="65">
        <v>1019</v>
      </c>
      <c r="B1021" s="40" t="s">
        <v>4016</v>
      </c>
      <c r="C1021" s="61" t="s">
        <v>4013</v>
      </c>
      <c r="D1021" s="56" t="s">
        <v>589</v>
      </c>
      <c r="E1021" s="160"/>
      <c r="F1021" s="42"/>
      <c r="G1021" s="61" t="s">
        <v>4014</v>
      </c>
      <c r="H1021" s="165" t="s">
        <v>4015</v>
      </c>
      <c r="I1021" s="35" t="s">
        <v>2523</v>
      </c>
      <c r="J1021" s="61" t="s">
        <v>2563</v>
      </c>
      <c r="K1021" s="82"/>
      <c r="L1021" s="83"/>
      <c r="M1021" s="83"/>
      <c r="N1021" s="83"/>
      <c r="O1021" s="83"/>
      <c r="P1021" s="98"/>
      <c r="Q1021" s="82"/>
      <c r="R1021" s="83"/>
      <c r="S1021" s="83"/>
      <c r="T1021" s="83"/>
      <c r="U1021" s="84"/>
      <c r="V1021" s="104"/>
      <c r="W1021" s="98" t="s">
        <v>3885</v>
      </c>
      <c r="X1021" s="82" t="s">
        <v>3903</v>
      </c>
      <c r="Y1021" s="84"/>
      <c r="Z1021" s="104"/>
      <c r="AA1021" s="83"/>
      <c r="AB1021" s="83"/>
      <c r="AC1021" s="98"/>
      <c r="AD1021" s="199" t="s">
        <v>2915</v>
      </c>
      <c r="AE1021" s="221"/>
    </row>
    <row r="1022" spans="1:31" ht="31.2">
      <c r="A1022" s="65">
        <v>1020</v>
      </c>
      <c r="B1022" s="202" t="s">
        <v>7847</v>
      </c>
      <c r="C1022" s="203" t="s">
        <v>7848</v>
      </c>
      <c r="D1022" s="207" t="s">
        <v>8036</v>
      </c>
      <c r="E1022" s="225"/>
      <c r="F1022" s="42"/>
      <c r="G1022" s="207" t="s">
        <v>8120</v>
      </c>
      <c r="H1022" s="225" t="s">
        <v>8378</v>
      </c>
      <c r="I1022" s="43" t="s">
        <v>8347</v>
      </c>
      <c r="J1022" s="207" t="s">
        <v>8211</v>
      </c>
      <c r="K1022" s="82"/>
      <c r="L1022" s="83"/>
      <c r="M1022" s="83"/>
      <c r="N1022" s="83"/>
      <c r="O1022" s="83"/>
      <c r="P1022" s="98"/>
      <c r="Q1022" s="82"/>
      <c r="R1022" s="83"/>
      <c r="S1022" s="83"/>
      <c r="T1022" s="83"/>
      <c r="U1022" s="84"/>
      <c r="V1022" s="104" t="s">
        <v>8344</v>
      </c>
      <c r="W1022" s="98"/>
      <c r="X1022" s="82"/>
      <c r="Y1022" s="84"/>
      <c r="Z1022" s="104" t="s">
        <v>8344</v>
      </c>
      <c r="AA1022" s="83"/>
      <c r="AB1022" s="83"/>
      <c r="AC1022" s="98"/>
      <c r="AD1022" s="199" t="s">
        <v>8247</v>
      </c>
      <c r="AE1022" s="221"/>
    </row>
    <row r="1023" spans="1:31" ht="46.8">
      <c r="A1023" s="171">
        <v>1021</v>
      </c>
      <c r="B1023" s="40" t="s">
        <v>6585</v>
      </c>
      <c r="C1023" s="61" t="s">
        <v>6574</v>
      </c>
      <c r="D1023" s="56" t="s">
        <v>6573</v>
      </c>
      <c r="E1023" s="165"/>
      <c r="F1023" s="42"/>
      <c r="G1023" s="61" t="s">
        <v>6575</v>
      </c>
      <c r="H1023" s="225" t="s">
        <v>6576</v>
      </c>
      <c r="I1023" s="35" t="s">
        <v>6577</v>
      </c>
      <c r="J1023" s="61" t="s">
        <v>6578</v>
      </c>
      <c r="K1023" s="82" t="s">
        <v>356</v>
      </c>
      <c r="L1023" s="83"/>
      <c r="M1023" s="83"/>
      <c r="N1023" s="83"/>
      <c r="O1023" s="83"/>
      <c r="P1023" s="98"/>
      <c r="Q1023" s="82"/>
      <c r="R1023" s="83"/>
      <c r="S1023" s="83"/>
      <c r="T1023" s="83"/>
      <c r="U1023" s="84"/>
      <c r="V1023" s="104"/>
      <c r="W1023" s="98"/>
      <c r="X1023" s="82"/>
      <c r="Y1023" s="84"/>
      <c r="Z1023" s="104"/>
      <c r="AA1023" s="83"/>
      <c r="AB1023" s="83"/>
      <c r="AC1023" s="98"/>
      <c r="AD1023" s="199" t="s">
        <v>6579</v>
      </c>
      <c r="AE1023" s="221"/>
    </row>
    <row r="1024" spans="1:31" ht="46.8">
      <c r="A1024" s="65">
        <v>1022</v>
      </c>
      <c r="B1024" s="40" t="s">
        <v>7336</v>
      </c>
      <c r="C1024" s="61" t="s">
        <v>7331</v>
      </c>
      <c r="D1024" s="56" t="s">
        <v>7332</v>
      </c>
      <c r="E1024" s="225"/>
      <c r="F1024" s="42"/>
      <c r="G1024" s="61" t="s">
        <v>7333</v>
      </c>
      <c r="H1024" s="225" t="s">
        <v>7334</v>
      </c>
      <c r="I1024" s="35" t="s">
        <v>7313</v>
      </c>
      <c r="J1024" s="61" t="s">
        <v>7335</v>
      </c>
      <c r="K1024" s="82"/>
      <c r="L1024" s="83"/>
      <c r="M1024" s="83"/>
      <c r="N1024" s="83"/>
      <c r="O1024" s="83"/>
      <c r="P1024" s="98"/>
      <c r="Q1024" s="82"/>
      <c r="R1024" s="83"/>
      <c r="S1024" s="83"/>
      <c r="T1024" s="83"/>
      <c r="U1024" s="84"/>
      <c r="V1024" s="104"/>
      <c r="W1024" s="98"/>
      <c r="X1024" s="82"/>
      <c r="Y1024" s="84"/>
      <c r="Z1024" s="104"/>
      <c r="AA1024" s="83"/>
      <c r="AB1024" s="83"/>
      <c r="AC1024" s="98" t="s">
        <v>7330</v>
      </c>
      <c r="AD1024" s="199"/>
      <c r="AE1024" s="221"/>
    </row>
    <row r="1025" spans="1:31" ht="31.2">
      <c r="A1025" s="65">
        <v>1023</v>
      </c>
      <c r="B1025" s="40" t="s">
        <v>4012</v>
      </c>
      <c r="C1025" s="61" t="s">
        <v>4009</v>
      </c>
      <c r="D1025" s="56" t="s">
        <v>589</v>
      </c>
      <c r="E1025" s="165"/>
      <c r="F1025" s="42"/>
      <c r="G1025" s="61" t="s">
        <v>4010</v>
      </c>
      <c r="H1025" s="225" t="s">
        <v>4011</v>
      </c>
      <c r="I1025" s="35" t="s">
        <v>2561</v>
      </c>
      <c r="J1025" s="61" t="s">
        <v>2736</v>
      </c>
      <c r="K1025" s="82"/>
      <c r="L1025" s="83"/>
      <c r="M1025" s="83"/>
      <c r="N1025" s="83"/>
      <c r="O1025" s="83"/>
      <c r="P1025" s="98"/>
      <c r="Q1025" s="82"/>
      <c r="R1025" s="83"/>
      <c r="S1025" s="83"/>
      <c r="T1025" s="83"/>
      <c r="U1025" s="84"/>
      <c r="V1025" s="104" t="s">
        <v>3903</v>
      </c>
      <c r="W1025" s="98"/>
      <c r="X1025" s="82"/>
      <c r="Y1025" s="84"/>
      <c r="Z1025" s="104"/>
      <c r="AA1025" s="83"/>
      <c r="AB1025" s="83"/>
      <c r="AC1025" s="98"/>
      <c r="AD1025" s="199" t="s">
        <v>2915</v>
      </c>
      <c r="AE1025" s="221"/>
    </row>
    <row r="1026" spans="1:31" ht="43.2" customHeight="1">
      <c r="A1026" s="65">
        <v>1024</v>
      </c>
      <c r="B1026" s="202" t="s">
        <v>7882</v>
      </c>
      <c r="C1026" s="203" t="s">
        <v>7883</v>
      </c>
      <c r="D1026" s="207"/>
      <c r="E1026" s="225" t="s">
        <v>8399</v>
      </c>
      <c r="F1026" s="42">
        <v>6</v>
      </c>
      <c r="G1026" s="207" t="s">
        <v>8400</v>
      </c>
      <c r="H1026" s="225"/>
      <c r="I1026" s="43" t="s">
        <v>8401</v>
      </c>
      <c r="J1026" s="207" t="s">
        <v>2562</v>
      </c>
      <c r="K1026" s="82"/>
      <c r="L1026" s="83"/>
      <c r="M1026" s="83"/>
      <c r="N1026" s="83"/>
      <c r="O1026" s="83"/>
      <c r="P1026" s="98"/>
      <c r="Q1026" s="82"/>
      <c r="R1026" s="83"/>
      <c r="S1026" s="83"/>
      <c r="T1026" s="83"/>
      <c r="U1026" s="84"/>
      <c r="V1026" s="104" t="s">
        <v>8352</v>
      </c>
      <c r="W1026" s="98"/>
      <c r="X1026" s="82"/>
      <c r="Y1026" s="84"/>
      <c r="Z1026" s="104"/>
      <c r="AA1026" s="83"/>
      <c r="AB1026" s="83"/>
      <c r="AC1026" s="98"/>
      <c r="AD1026" s="199" t="s">
        <v>8247</v>
      </c>
      <c r="AE1026" s="221"/>
    </row>
    <row r="1027" spans="1:31" ht="43.2" customHeight="1">
      <c r="A1027" s="65">
        <v>1025</v>
      </c>
      <c r="B1027" s="40" t="s">
        <v>3142</v>
      </c>
      <c r="C1027" s="61" t="s">
        <v>3139</v>
      </c>
      <c r="D1027" s="56" t="s">
        <v>3006</v>
      </c>
      <c r="E1027" s="160"/>
      <c r="F1027" s="42"/>
      <c r="G1027" s="61" t="s">
        <v>3140</v>
      </c>
      <c r="H1027" s="225" t="s">
        <v>3141</v>
      </c>
      <c r="I1027" s="35" t="s">
        <v>2526</v>
      </c>
      <c r="J1027" s="61" t="s">
        <v>2567</v>
      </c>
      <c r="K1027" s="82" t="s">
        <v>3011</v>
      </c>
      <c r="L1027" s="83"/>
      <c r="M1027" s="83"/>
      <c r="N1027" s="83"/>
      <c r="O1027" s="83"/>
      <c r="P1027" s="98"/>
      <c r="Q1027" s="82"/>
      <c r="R1027" s="83"/>
      <c r="S1027" s="83"/>
      <c r="T1027" s="83"/>
      <c r="U1027" s="84"/>
      <c r="V1027" s="104"/>
      <c r="W1027" s="98"/>
      <c r="X1027" s="82"/>
      <c r="Y1027" s="84"/>
      <c r="Z1027" s="104"/>
      <c r="AA1027" s="83" t="s">
        <v>3004</v>
      </c>
      <c r="AB1027" s="83"/>
      <c r="AC1027" s="98" t="s">
        <v>3011</v>
      </c>
      <c r="AD1027" s="199" t="s">
        <v>2915</v>
      </c>
      <c r="AE1027" s="221"/>
    </row>
    <row r="1028" spans="1:31" ht="31.2">
      <c r="A1028" s="171">
        <v>1026</v>
      </c>
      <c r="B1028" s="40" t="s">
        <v>4008</v>
      </c>
      <c r="C1028" s="61" t="s">
        <v>2780</v>
      </c>
      <c r="D1028" s="56" t="s">
        <v>589</v>
      </c>
      <c r="E1028" s="165"/>
      <c r="F1028" s="42"/>
      <c r="G1028" s="61" t="s">
        <v>2781</v>
      </c>
      <c r="H1028" s="225" t="s">
        <v>3919</v>
      </c>
      <c r="I1028" s="35" t="s">
        <v>2602</v>
      </c>
      <c r="J1028" s="61" t="s">
        <v>2533</v>
      </c>
      <c r="K1028" s="82"/>
      <c r="L1028" s="83"/>
      <c r="M1028" s="83"/>
      <c r="N1028" s="83"/>
      <c r="O1028" s="83"/>
      <c r="P1028" s="98"/>
      <c r="Q1028" s="82"/>
      <c r="R1028" s="83"/>
      <c r="S1028" s="83"/>
      <c r="T1028" s="83"/>
      <c r="U1028" s="84"/>
      <c r="V1028" s="104"/>
      <c r="W1028" s="98"/>
      <c r="X1028" s="82"/>
      <c r="Y1028" s="84"/>
      <c r="Z1028" s="104" t="s">
        <v>3903</v>
      </c>
      <c r="AA1028" s="83"/>
      <c r="AB1028" s="83"/>
      <c r="AC1028" s="98"/>
      <c r="AD1028" s="199" t="s">
        <v>2915</v>
      </c>
      <c r="AE1028" s="221"/>
    </row>
    <row r="1029" spans="1:31" ht="46.2" customHeight="1">
      <c r="A1029" s="65">
        <v>1027</v>
      </c>
      <c r="B1029" s="40" t="s">
        <v>8834</v>
      </c>
      <c r="C1029" s="61" t="s">
        <v>8830</v>
      </c>
      <c r="D1029" s="56"/>
      <c r="E1029" s="266" t="s">
        <v>8831</v>
      </c>
      <c r="F1029" s="42"/>
      <c r="G1029" s="61" t="s">
        <v>8832</v>
      </c>
      <c r="H1029" s="266"/>
      <c r="I1029" s="35" t="s">
        <v>8753</v>
      </c>
      <c r="J1029" s="61" t="s">
        <v>8833</v>
      </c>
      <c r="K1029" s="82"/>
      <c r="L1029" s="83"/>
      <c r="M1029" s="83"/>
      <c r="N1029" s="83"/>
      <c r="O1029" s="83"/>
      <c r="P1029" s="98"/>
      <c r="Q1029" s="82"/>
      <c r="R1029" s="83"/>
      <c r="S1029" s="83"/>
      <c r="T1029" s="83"/>
      <c r="U1029" s="84"/>
      <c r="V1029" s="104" t="s">
        <v>356</v>
      </c>
      <c r="W1029" s="98"/>
      <c r="X1029" s="82"/>
      <c r="Y1029" s="84"/>
      <c r="Z1029" s="104"/>
      <c r="AA1029" s="83"/>
      <c r="AB1029" s="83"/>
      <c r="AC1029" s="98"/>
      <c r="AD1029" s="266"/>
      <c r="AE1029" s="221"/>
    </row>
    <row r="1030" spans="1:31" ht="31.2">
      <c r="A1030" s="171">
        <v>1028</v>
      </c>
      <c r="B1030" s="200" t="s">
        <v>7849</v>
      </c>
      <c r="C1030" s="201" t="s">
        <v>7850</v>
      </c>
      <c r="D1030" s="201" t="s">
        <v>8037</v>
      </c>
      <c r="E1030" s="192"/>
      <c r="F1030" s="42"/>
      <c r="G1030" s="201" t="s">
        <v>8121</v>
      </c>
      <c r="H1030" s="225"/>
      <c r="I1030" s="43" t="s">
        <v>8379</v>
      </c>
      <c r="J1030" s="201" t="s">
        <v>8212</v>
      </c>
      <c r="K1030" s="82"/>
      <c r="L1030" s="83"/>
      <c r="M1030" s="83"/>
      <c r="N1030" s="83"/>
      <c r="O1030" s="83"/>
      <c r="P1030" s="98"/>
      <c r="Q1030" s="82"/>
      <c r="R1030" s="83"/>
      <c r="S1030" s="83"/>
      <c r="T1030" s="83"/>
      <c r="U1030" s="84"/>
      <c r="V1030" s="104" t="s">
        <v>8344</v>
      </c>
      <c r="W1030" s="98"/>
      <c r="X1030" s="82"/>
      <c r="Y1030" s="84"/>
      <c r="Z1030" s="104"/>
      <c r="AA1030" s="83"/>
      <c r="AB1030" s="83"/>
      <c r="AC1030" s="98"/>
      <c r="AD1030" s="199" t="s">
        <v>8247</v>
      </c>
      <c r="AE1030" s="221"/>
    </row>
    <row r="1031" spans="1:31" ht="31.2">
      <c r="A1031" s="65">
        <v>1029</v>
      </c>
      <c r="B1031" s="200" t="s">
        <v>7851</v>
      </c>
      <c r="C1031" s="201" t="s">
        <v>7852</v>
      </c>
      <c r="D1031" s="201"/>
      <c r="E1031" s="41"/>
      <c r="F1031" s="42"/>
      <c r="G1031" s="201" t="s">
        <v>8122</v>
      </c>
      <c r="H1031" s="225"/>
      <c r="I1031" s="43" t="s">
        <v>8380</v>
      </c>
      <c r="J1031" s="201" t="s">
        <v>8213</v>
      </c>
      <c r="K1031" s="82"/>
      <c r="L1031" s="83"/>
      <c r="M1031" s="83"/>
      <c r="N1031" s="83"/>
      <c r="O1031" s="83"/>
      <c r="P1031" s="98"/>
      <c r="Q1031" s="82"/>
      <c r="R1031" s="83"/>
      <c r="S1031" s="83"/>
      <c r="T1031" s="83"/>
      <c r="U1031" s="84"/>
      <c r="V1031" s="104"/>
      <c r="W1031" s="98"/>
      <c r="X1031" s="82"/>
      <c r="Y1031" s="84"/>
      <c r="Z1031" s="104"/>
      <c r="AA1031" s="83" t="s">
        <v>8352</v>
      </c>
      <c r="AB1031" s="83"/>
      <c r="AC1031" s="98"/>
      <c r="AD1031" s="199" t="s">
        <v>8247</v>
      </c>
      <c r="AE1031" s="221"/>
    </row>
    <row r="1032" spans="1:31" ht="45.6" customHeight="1">
      <c r="A1032" s="65">
        <v>1030</v>
      </c>
      <c r="B1032" s="200" t="s">
        <v>7853</v>
      </c>
      <c r="C1032" s="201" t="s">
        <v>7854</v>
      </c>
      <c r="D1032" s="201"/>
      <c r="E1032" s="165"/>
      <c r="F1032" s="42"/>
      <c r="G1032" s="201" t="s">
        <v>8123</v>
      </c>
      <c r="H1032" s="225"/>
      <c r="I1032" s="43" t="s">
        <v>8381</v>
      </c>
      <c r="J1032" s="201" t="s">
        <v>2505</v>
      </c>
      <c r="K1032" s="82"/>
      <c r="L1032" s="83"/>
      <c r="M1032" s="83"/>
      <c r="N1032" s="83"/>
      <c r="O1032" s="83"/>
      <c r="P1032" s="98"/>
      <c r="Q1032" s="82"/>
      <c r="R1032" s="83"/>
      <c r="S1032" s="83"/>
      <c r="T1032" s="83"/>
      <c r="U1032" s="84"/>
      <c r="V1032" s="104" t="s">
        <v>8344</v>
      </c>
      <c r="W1032" s="98"/>
      <c r="X1032" s="82"/>
      <c r="Y1032" s="84"/>
      <c r="Z1032" s="104"/>
      <c r="AA1032" s="83" t="s">
        <v>8352</v>
      </c>
      <c r="AB1032" s="83"/>
      <c r="AC1032" s="98"/>
      <c r="AD1032" s="199" t="s">
        <v>8247</v>
      </c>
      <c r="AE1032" s="221"/>
    </row>
    <row r="1033" spans="1:31" ht="31.2">
      <c r="A1033" s="171">
        <v>1031</v>
      </c>
      <c r="B1033" s="200" t="s">
        <v>7855</v>
      </c>
      <c r="C1033" s="201" t="s">
        <v>7856</v>
      </c>
      <c r="D1033" s="201" t="s">
        <v>8038</v>
      </c>
      <c r="E1033" s="225"/>
      <c r="F1033" s="42"/>
      <c r="G1033" s="201" t="s">
        <v>8124</v>
      </c>
      <c r="H1033" s="225"/>
      <c r="I1033" s="43" t="s">
        <v>8382</v>
      </c>
      <c r="J1033" s="201" t="s">
        <v>7274</v>
      </c>
      <c r="K1033" s="82"/>
      <c r="L1033" s="83"/>
      <c r="M1033" s="83"/>
      <c r="N1033" s="83"/>
      <c r="O1033" s="83"/>
      <c r="P1033" s="98"/>
      <c r="Q1033" s="82"/>
      <c r="R1033" s="83"/>
      <c r="S1033" s="83"/>
      <c r="T1033" s="83"/>
      <c r="U1033" s="84"/>
      <c r="V1033" s="104" t="s">
        <v>8344</v>
      </c>
      <c r="W1033" s="98"/>
      <c r="X1033" s="82"/>
      <c r="Y1033" s="84"/>
      <c r="Z1033" s="104"/>
      <c r="AA1033" s="83"/>
      <c r="AB1033" s="83" t="s">
        <v>8344</v>
      </c>
      <c r="AC1033" s="98"/>
      <c r="AD1033" s="199" t="s">
        <v>8247</v>
      </c>
      <c r="AE1033" s="221"/>
    </row>
    <row r="1034" spans="1:31" ht="46.8">
      <c r="A1034" s="65">
        <v>1032</v>
      </c>
      <c r="B1034" s="4" t="s">
        <v>198</v>
      </c>
      <c r="C1034" s="7" t="s">
        <v>559</v>
      </c>
      <c r="D1034" s="1" t="s">
        <v>560</v>
      </c>
      <c r="E1034" s="7"/>
      <c r="F1034" s="12"/>
      <c r="G1034" s="1" t="s">
        <v>969</v>
      </c>
      <c r="H1034" s="7" t="s">
        <v>970</v>
      </c>
      <c r="I1034" s="16" t="s">
        <v>971</v>
      </c>
      <c r="J1034" s="7" t="s">
        <v>972</v>
      </c>
      <c r="K1034" s="78"/>
      <c r="L1034" s="79"/>
      <c r="M1034" s="79"/>
      <c r="N1034" s="79"/>
      <c r="O1034" s="79"/>
      <c r="P1034" s="97"/>
      <c r="Q1034" s="78"/>
      <c r="R1034" s="79"/>
      <c r="S1034" s="79"/>
      <c r="T1034" s="79"/>
      <c r="U1034" s="81"/>
      <c r="V1034" s="103"/>
      <c r="W1034" s="97"/>
      <c r="X1034" s="78"/>
      <c r="Y1034" s="81"/>
      <c r="Z1034" s="103"/>
      <c r="AA1034" s="79" t="s">
        <v>29</v>
      </c>
      <c r="AB1034" s="79"/>
      <c r="AC1034" s="97"/>
      <c r="AD1034" s="199"/>
      <c r="AE1034" s="221"/>
    </row>
    <row r="1035" spans="1:31" ht="31.2">
      <c r="A1035" s="65">
        <v>1033</v>
      </c>
      <c r="B1035" s="40" t="s">
        <v>4007</v>
      </c>
      <c r="C1035" s="61" t="s">
        <v>4004</v>
      </c>
      <c r="D1035" s="20" t="s">
        <v>589</v>
      </c>
      <c r="E1035" s="225"/>
      <c r="F1035" s="42"/>
      <c r="G1035" s="61" t="s">
        <v>4005</v>
      </c>
      <c r="H1035" s="225" t="s">
        <v>4006</v>
      </c>
      <c r="I1035" s="35" t="s">
        <v>2506</v>
      </c>
      <c r="J1035" s="61" t="s">
        <v>2505</v>
      </c>
      <c r="K1035" s="82"/>
      <c r="L1035" s="83"/>
      <c r="M1035" s="83"/>
      <c r="N1035" s="83"/>
      <c r="O1035" s="83"/>
      <c r="P1035" s="98"/>
      <c r="Q1035" s="82"/>
      <c r="R1035" s="83"/>
      <c r="S1035" s="83"/>
      <c r="T1035" s="83"/>
      <c r="U1035" s="84"/>
      <c r="V1035" s="104"/>
      <c r="W1035" s="98"/>
      <c r="X1035" s="82"/>
      <c r="Y1035" s="84"/>
      <c r="Z1035" s="104" t="s">
        <v>3903</v>
      </c>
      <c r="AA1035" s="83"/>
      <c r="AB1035" s="83"/>
      <c r="AC1035" s="98"/>
      <c r="AD1035" s="199" t="s">
        <v>2915</v>
      </c>
      <c r="AE1035" s="221"/>
    </row>
    <row r="1036" spans="1:31" ht="31.2">
      <c r="A1036" s="65">
        <v>1034</v>
      </c>
      <c r="B1036" s="4" t="s">
        <v>2190</v>
      </c>
      <c r="C1036" s="7" t="s">
        <v>199</v>
      </c>
      <c r="D1036" s="20" t="s">
        <v>590</v>
      </c>
      <c r="E1036" s="7"/>
      <c r="F1036" s="12"/>
      <c r="G1036" s="1" t="s">
        <v>973</v>
      </c>
      <c r="H1036" s="20" t="s">
        <v>590</v>
      </c>
      <c r="I1036" s="16" t="s">
        <v>2191</v>
      </c>
      <c r="J1036" s="3" t="s">
        <v>426</v>
      </c>
      <c r="K1036" s="78"/>
      <c r="L1036" s="79"/>
      <c r="M1036" s="79"/>
      <c r="N1036" s="79"/>
      <c r="O1036" s="79"/>
      <c r="P1036" s="97"/>
      <c r="Q1036" s="78"/>
      <c r="R1036" s="79"/>
      <c r="S1036" s="79"/>
      <c r="T1036" s="79"/>
      <c r="U1036" s="81"/>
      <c r="V1036" s="105"/>
      <c r="W1036" s="97"/>
      <c r="X1036" s="78"/>
      <c r="Y1036" s="81"/>
      <c r="Z1036" s="103"/>
      <c r="AA1036" s="85" t="s">
        <v>22</v>
      </c>
      <c r="AB1036" s="79"/>
      <c r="AC1036" s="97"/>
      <c r="AD1036" s="199"/>
      <c r="AE1036" s="221"/>
    </row>
    <row r="1037" spans="1:31" ht="31.2">
      <c r="A1037" s="65">
        <v>1035</v>
      </c>
      <c r="B1037" s="202" t="s">
        <v>7857</v>
      </c>
      <c r="C1037" s="203" t="s">
        <v>7858</v>
      </c>
      <c r="D1037" s="207" t="s">
        <v>8039</v>
      </c>
      <c r="E1037" s="41" t="s">
        <v>8383</v>
      </c>
      <c r="F1037" s="42">
        <v>384</v>
      </c>
      <c r="G1037" s="207" t="s">
        <v>8125</v>
      </c>
      <c r="H1037" s="225"/>
      <c r="I1037" s="43" t="s">
        <v>8354</v>
      </c>
      <c r="J1037" s="207" t="s">
        <v>2597</v>
      </c>
      <c r="K1037" s="82" t="s">
        <v>8352</v>
      </c>
      <c r="L1037" s="83"/>
      <c r="M1037" s="83"/>
      <c r="N1037" s="83" t="s">
        <v>8344</v>
      </c>
      <c r="O1037" s="83"/>
      <c r="P1037" s="98"/>
      <c r="Q1037" s="82"/>
      <c r="R1037" s="83"/>
      <c r="S1037" s="83"/>
      <c r="T1037" s="83"/>
      <c r="U1037" s="84"/>
      <c r="V1037" s="104" t="s">
        <v>8352</v>
      </c>
      <c r="W1037" s="98" t="s">
        <v>8352</v>
      </c>
      <c r="X1037" s="82"/>
      <c r="Y1037" s="84" t="s">
        <v>8344</v>
      </c>
      <c r="Z1037" s="104" t="s">
        <v>8344</v>
      </c>
      <c r="AA1037" s="83" t="s">
        <v>8344</v>
      </c>
      <c r="AB1037" s="83"/>
      <c r="AC1037" s="98"/>
      <c r="AD1037" s="199" t="s">
        <v>8247</v>
      </c>
      <c r="AE1037" s="221"/>
    </row>
    <row r="1038" spans="1:31" ht="31.2">
      <c r="A1038" s="171">
        <v>1036</v>
      </c>
      <c r="B1038" s="40" t="s">
        <v>3082</v>
      </c>
      <c r="C1038" s="61" t="s">
        <v>3080</v>
      </c>
      <c r="D1038" s="56" t="s">
        <v>3006</v>
      </c>
      <c r="E1038" s="225"/>
      <c r="F1038" s="42"/>
      <c r="G1038" s="61" t="s">
        <v>3081</v>
      </c>
      <c r="H1038" s="56" t="s">
        <v>3006</v>
      </c>
      <c r="I1038" s="35" t="s">
        <v>2506</v>
      </c>
      <c r="J1038" s="61" t="s">
        <v>2505</v>
      </c>
      <c r="K1038" s="82"/>
      <c r="L1038" s="83"/>
      <c r="M1038" s="83"/>
      <c r="N1038" s="83"/>
      <c r="O1038" s="83"/>
      <c r="P1038" s="98"/>
      <c r="Q1038" s="82"/>
      <c r="R1038" s="83"/>
      <c r="S1038" s="83"/>
      <c r="T1038" s="83"/>
      <c r="U1038" s="84"/>
      <c r="V1038" s="104"/>
      <c r="W1038" s="98"/>
      <c r="X1038" s="82"/>
      <c r="Y1038" s="84"/>
      <c r="Z1038" s="104"/>
      <c r="AA1038" s="83" t="s">
        <v>3004</v>
      </c>
      <c r="AB1038" s="83"/>
      <c r="AC1038" s="98"/>
      <c r="AD1038" s="199" t="s">
        <v>2915</v>
      </c>
      <c r="AE1038" s="221"/>
    </row>
    <row r="1039" spans="1:31" ht="31.2">
      <c r="A1039" s="65">
        <v>1037</v>
      </c>
      <c r="B1039" s="200" t="s">
        <v>7859</v>
      </c>
      <c r="C1039" s="201" t="s">
        <v>7860</v>
      </c>
      <c r="D1039" s="201"/>
      <c r="E1039" s="165" t="s">
        <v>8384</v>
      </c>
      <c r="F1039" s="42">
        <v>1</v>
      </c>
      <c r="G1039" s="201" t="s">
        <v>8385</v>
      </c>
      <c r="H1039" s="225"/>
      <c r="I1039" s="43" t="s">
        <v>8386</v>
      </c>
      <c r="J1039" s="201" t="s">
        <v>2512</v>
      </c>
      <c r="K1039" s="82"/>
      <c r="L1039" s="83"/>
      <c r="M1039" s="83"/>
      <c r="N1039" s="83"/>
      <c r="O1039" s="83"/>
      <c r="P1039" s="98"/>
      <c r="Q1039" s="82"/>
      <c r="R1039" s="83"/>
      <c r="S1039" s="83"/>
      <c r="T1039" s="83"/>
      <c r="U1039" s="84"/>
      <c r="V1039" s="104" t="s">
        <v>8344</v>
      </c>
      <c r="W1039" s="98"/>
      <c r="X1039" s="82"/>
      <c r="Y1039" s="84"/>
      <c r="Z1039" s="104" t="s">
        <v>8344</v>
      </c>
      <c r="AA1039" s="83" t="s">
        <v>8344</v>
      </c>
      <c r="AB1039" s="83"/>
      <c r="AC1039" s="98"/>
      <c r="AD1039" s="199" t="s">
        <v>8247</v>
      </c>
      <c r="AE1039" s="221"/>
    </row>
    <row r="1040" spans="1:31" ht="31.2">
      <c r="A1040" s="171">
        <v>1038</v>
      </c>
      <c r="B1040" s="4" t="s">
        <v>200</v>
      </c>
      <c r="C1040" s="7" t="s">
        <v>557</v>
      </c>
      <c r="D1040" s="1" t="s">
        <v>558</v>
      </c>
      <c r="E1040" s="7"/>
      <c r="F1040" s="12"/>
      <c r="G1040" s="1" t="s">
        <v>974</v>
      </c>
      <c r="H1040" s="20" t="s">
        <v>590</v>
      </c>
      <c r="I1040" s="16" t="s">
        <v>907</v>
      </c>
      <c r="J1040" s="7" t="s">
        <v>616</v>
      </c>
      <c r="K1040" s="78"/>
      <c r="L1040" s="79"/>
      <c r="M1040" s="79"/>
      <c r="N1040" s="79"/>
      <c r="O1040" s="79"/>
      <c r="P1040" s="97"/>
      <c r="Q1040" s="88"/>
      <c r="R1040" s="79"/>
      <c r="S1040" s="79"/>
      <c r="T1040" s="85"/>
      <c r="U1040" s="81"/>
      <c r="V1040" s="105"/>
      <c r="W1040" s="97"/>
      <c r="X1040" s="78"/>
      <c r="Y1040" s="81"/>
      <c r="Z1040" s="103"/>
      <c r="AA1040" s="85" t="s">
        <v>22</v>
      </c>
      <c r="AB1040" s="79"/>
      <c r="AC1040" s="102"/>
      <c r="AD1040" s="199"/>
      <c r="AE1040" s="221"/>
    </row>
    <row r="1041" spans="1:31" ht="46.8">
      <c r="A1041" s="65">
        <v>1039</v>
      </c>
      <c r="B1041" s="200" t="s">
        <v>7861</v>
      </c>
      <c r="C1041" s="203" t="s">
        <v>7862</v>
      </c>
      <c r="D1041" s="207"/>
      <c r="E1041" s="225" t="s">
        <v>8387</v>
      </c>
      <c r="F1041" s="42">
        <v>127</v>
      </c>
      <c r="G1041" s="207" t="s">
        <v>8126</v>
      </c>
      <c r="H1041" s="165" t="s">
        <v>8388</v>
      </c>
      <c r="I1041" s="43" t="s">
        <v>8386</v>
      </c>
      <c r="J1041" s="207" t="s">
        <v>8214</v>
      </c>
      <c r="K1041" s="82"/>
      <c r="L1041" s="83"/>
      <c r="M1041" s="83"/>
      <c r="N1041" s="83"/>
      <c r="O1041" s="83"/>
      <c r="P1041" s="98"/>
      <c r="Q1041" s="82"/>
      <c r="R1041" s="83"/>
      <c r="S1041" s="83"/>
      <c r="T1041" s="83"/>
      <c r="U1041" s="84"/>
      <c r="V1041" s="104"/>
      <c r="W1041" s="98"/>
      <c r="X1041" s="82"/>
      <c r="Y1041" s="84" t="s">
        <v>8344</v>
      </c>
      <c r="Z1041" s="104"/>
      <c r="AA1041" s="83" t="s">
        <v>8344</v>
      </c>
      <c r="AB1041" s="83"/>
      <c r="AC1041" s="98"/>
      <c r="AD1041" s="199" t="s">
        <v>8247</v>
      </c>
      <c r="AE1041" s="221"/>
    </row>
    <row r="1042" spans="1:31" ht="46.8">
      <c r="A1042" s="65">
        <v>1040</v>
      </c>
      <c r="B1042" s="200" t="s">
        <v>7863</v>
      </c>
      <c r="C1042" s="203" t="s">
        <v>7864</v>
      </c>
      <c r="D1042" s="207"/>
      <c r="E1042" s="225" t="s">
        <v>8387</v>
      </c>
      <c r="F1042" s="42">
        <v>128</v>
      </c>
      <c r="G1042" s="207" t="s">
        <v>8126</v>
      </c>
      <c r="H1042" s="225" t="s">
        <v>8388</v>
      </c>
      <c r="I1042" s="43" t="s">
        <v>8386</v>
      </c>
      <c r="J1042" s="207" t="s">
        <v>8214</v>
      </c>
      <c r="K1042" s="82"/>
      <c r="L1042" s="83"/>
      <c r="M1042" s="83"/>
      <c r="N1042" s="83"/>
      <c r="O1042" s="83"/>
      <c r="P1042" s="98"/>
      <c r="Q1042" s="82"/>
      <c r="R1042" s="83"/>
      <c r="S1042" s="83"/>
      <c r="T1042" s="83"/>
      <c r="U1042" s="84"/>
      <c r="V1042" s="104"/>
      <c r="W1042" s="98"/>
      <c r="X1042" s="82"/>
      <c r="Y1042" s="84" t="s">
        <v>8344</v>
      </c>
      <c r="Z1042" s="104"/>
      <c r="AA1042" s="83" t="s">
        <v>8344</v>
      </c>
      <c r="AB1042" s="83"/>
      <c r="AC1042" s="98"/>
      <c r="AD1042" s="199" t="s">
        <v>8247</v>
      </c>
      <c r="AE1042" s="221"/>
    </row>
    <row r="1043" spans="1:31" ht="31.2">
      <c r="A1043" s="171">
        <v>1041</v>
      </c>
      <c r="B1043" s="4" t="s">
        <v>480</v>
      </c>
      <c r="C1043" s="7" t="s">
        <v>428</v>
      </c>
      <c r="D1043" s="20" t="s">
        <v>590</v>
      </c>
      <c r="E1043" s="7"/>
      <c r="F1043" s="12"/>
      <c r="G1043" s="1" t="s">
        <v>975</v>
      </c>
      <c r="H1043" s="20" t="s">
        <v>590</v>
      </c>
      <c r="I1043" s="16" t="s">
        <v>640</v>
      </c>
      <c r="J1043" s="3" t="s">
        <v>426</v>
      </c>
      <c r="K1043" s="78"/>
      <c r="L1043" s="79"/>
      <c r="M1043" s="79"/>
      <c r="N1043" s="79"/>
      <c r="O1043" s="79"/>
      <c r="P1043" s="97"/>
      <c r="Q1043" s="88"/>
      <c r="R1043" s="79"/>
      <c r="S1043" s="79"/>
      <c r="T1043" s="85"/>
      <c r="U1043" s="81"/>
      <c r="V1043" s="105"/>
      <c r="W1043" s="97"/>
      <c r="X1043" s="78"/>
      <c r="Y1043" s="81"/>
      <c r="Z1043" s="103"/>
      <c r="AA1043" s="85" t="s">
        <v>454</v>
      </c>
      <c r="AB1043" s="79"/>
      <c r="AC1043" s="102"/>
      <c r="AD1043" s="199"/>
      <c r="AE1043" s="221"/>
    </row>
    <row r="1044" spans="1:31" ht="124.8">
      <c r="A1044" s="65">
        <v>1042</v>
      </c>
      <c r="B1044" s="4" t="s">
        <v>7485</v>
      </c>
      <c r="C1044" s="7" t="s">
        <v>7481</v>
      </c>
      <c r="D1044" s="20"/>
      <c r="E1044" s="7" t="s">
        <v>7482</v>
      </c>
      <c r="F1044" s="12">
        <v>2</v>
      </c>
      <c r="G1044" s="1" t="s">
        <v>7483</v>
      </c>
      <c r="H1044" s="20"/>
      <c r="I1044" s="16" t="s">
        <v>7440</v>
      </c>
      <c r="J1044" s="3" t="s">
        <v>7484</v>
      </c>
      <c r="K1044" s="78"/>
      <c r="L1044" s="79"/>
      <c r="M1044" s="79"/>
      <c r="N1044" s="79"/>
      <c r="O1044" s="79"/>
      <c r="P1044" s="97"/>
      <c r="Q1044" s="88"/>
      <c r="R1044" s="79"/>
      <c r="S1044" s="79"/>
      <c r="T1044" s="85"/>
      <c r="U1044" s="81"/>
      <c r="V1044" s="105"/>
      <c r="W1044" s="97"/>
      <c r="X1044" s="78"/>
      <c r="Y1044" s="81"/>
      <c r="Z1044" s="103" t="s">
        <v>7459</v>
      </c>
      <c r="AA1044" s="85" t="s">
        <v>7459</v>
      </c>
      <c r="AB1044" s="79"/>
      <c r="AC1044" s="102"/>
      <c r="AD1044" s="199"/>
      <c r="AE1044" s="221"/>
    </row>
    <row r="1045" spans="1:31" ht="109.2">
      <c r="A1045" s="65">
        <v>1043</v>
      </c>
      <c r="B1045" s="200" t="s">
        <v>7865</v>
      </c>
      <c r="C1045" s="201" t="s">
        <v>7866</v>
      </c>
      <c r="D1045" s="201"/>
      <c r="E1045" s="165" t="s">
        <v>8389</v>
      </c>
      <c r="F1045" s="42">
        <v>11</v>
      </c>
      <c r="G1045" s="201" t="s">
        <v>8390</v>
      </c>
      <c r="H1045" s="225"/>
      <c r="I1045" s="43" t="s">
        <v>8379</v>
      </c>
      <c r="J1045" s="201" t="s">
        <v>8215</v>
      </c>
      <c r="K1045" s="82"/>
      <c r="L1045" s="83"/>
      <c r="M1045" s="83"/>
      <c r="N1045" s="83"/>
      <c r="O1045" s="83"/>
      <c r="P1045" s="98"/>
      <c r="Q1045" s="82"/>
      <c r="R1045" s="83"/>
      <c r="S1045" s="83"/>
      <c r="T1045" s="83"/>
      <c r="U1045" s="84"/>
      <c r="V1045" s="104" t="s">
        <v>8344</v>
      </c>
      <c r="W1045" s="98"/>
      <c r="X1045" s="82"/>
      <c r="Y1045" s="84"/>
      <c r="Z1045" s="104"/>
      <c r="AA1045" s="83"/>
      <c r="AB1045" s="83"/>
      <c r="AC1045" s="98"/>
      <c r="AD1045" s="199" t="s">
        <v>8247</v>
      </c>
      <c r="AE1045" s="221"/>
    </row>
    <row r="1046" spans="1:31" ht="31.2">
      <c r="A1046" s="65">
        <v>1044</v>
      </c>
      <c r="B1046" s="200" t="s">
        <v>7867</v>
      </c>
      <c r="C1046" s="201" t="s">
        <v>7868</v>
      </c>
      <c r="D1046" s="201"/>
      <c r="E1046" s="159" t="s">
        <v>8281</v>
      </c>
      <c r="F1046" s="42">
        <v>3</v>
      </c>
      <c r="G1046" s="201" t="s">
        <v>8127</v>
      </c>
      <c r="H1046" s="225"/>
      <c r="I1046" s="43" t="s">
        <v>8380</v>
      </c>
      <c r="J1046" s="201" t="s">
        <v>8216</v>
      </c>
      <c r="K1046" s="82"/>
      <c r="L1046" s="83"/>
      <c r="M1046" s="83"/>
      <c r="N1046" s="83"/>
      <c r="O1046" s="83"/>
      <c r="P1046" s="98"/>
      <c r="Q1046" s="82"/>
      <c r="R1046" s="83"/>
      <c r="S1046" s="83"/>
      <c r="T1046" s="83"/>
      <c r="U1046" s="84"/>
      <c r="V1046" s="104"/>
      <c r="W1046" s="98"/>
      <c r="X1046" s="82"/>
      <c r="Y1046" s="84"/>
      <c r="Z1046" s="104" t="s">
        <v>8352</v>
      </c>
      <c r="AA1046" s="83" t="s">
        <v>8344</v>
      </c>
      <c r="AB1046" s="83"/>
      <c r="AC1046" s="98"/>
      <c r="AD1046" s="199" t="s">
        <v>8247</v>
      </c>
      <c r="AE1046" s="221"/>
    </row>
    <row r="1047" spans="1:31" ht="62.4">
      <c r="A1047" s="65">
        <v>1045</v>
      </c>
      <c r="B1047" s="200" t="s">
        <v>9264</v>
      </c>
      <c r="C1047" s="201" t="s">
        <v>9260</v>
      </c>
      <c r="D1047" s="201"/>
      <c r="E1047" s="278"/>
      <c r="F1047" s="42"/>
      <c r="G1047" s="201" t="s">
        <v>9261</v>
      </c>
      <c r="H1047" s="278" t="s">
        <v>9262</v>
      </c>
      <c r="I1047" s="43" t="s">
        <v>9226</v>
      </c>
      <c r="J1047" s="201" t="s">
        <v>9263</v>
      </c>
      <c r="K1047" s="82"/>
      <c r="L1047" s="83"/>
      <c r="M1047" s="83"/>
      <c r="N1047" s="83"/>
      <c r="O1047" s="83"/>
      <c r="P1047" s="98"/>
      <c r="Q1047" s="82"/>
      <c r="R1047" s="83"/>
      <c r="S1047" s="83"/>
      <c r="T1047" s="83"/>
      <c r="U1047" s="84"/>
      <c r="V1047" s="104"/>
      <c r="W1047" s="98"/>
      <c r="X1047" s="82"/>
      <c r="Y1047" s="84"/>
      <c r="Z1047" s="104" t="s">
        <v>29</v>
      </c>
      <c r="AA1047" s="83"/>
      <c r="AB1047" s="83"/>
      <c r="AC1047" s="98"/>
      <c r="AD1047" s="278"/>
      <c r="AE1047" s="221"/>
    </row>
    <row r="1048" spans="1:31">
      <c r="A1048" s="171">
        <v>1046</v>
      </c>
      <c r="B1048" s="4" t="s">
        <v>5493</v>
      </c>
      <c r="C1048" s="7" t="s">
        <v>5440</v>
      </c>
      <c r="D1048" s="20" t="s">
        <v>5491</v>
      </c>
      <c r="E1048" s="7" t="s">
        <v>5431</v>
      </c>
      <c r="F1048" s="12">
        <v>4</v>
      </c>
      <c r="G1048" s="1" t="s">
        <v>5492</v>
      </c>
      <c r="H1048" s="20"/>
      <c r="I1048" s="16" t="s">
        <v>5464</v>
      </c>
      <c r="J1048" s="26" t="s">
        <v>5433</v>
      </c>
      <c r="K1048" s="78"/>
      <c r="L1048" s="79"/>
      <c r="M1048" s="79"/>
      <c r="N1048" s="79"/>
      <c r="O1048" s="79"/>
      <c r="P1048" s="97"/>
      <c r="Q1048" s="88"/>
      <c r="R1048" s="79"/>
      <c r="S1048" s="79"/>
      <c r="T1048" s="85"/>
      <c r="U1048" s="81"/>
      <c r="V1048" s="103" t="s">
        <v>5386</v>
      </c>
      <c r="W1048" s="97"/>
      <c r="X1048" s="78"/>
      <c r="Y1048" s="81"/>
      <c r="Z1048" s="103"/>
      <c r="AA1048" s="85"/>
      <c r="AB1048" s="79"/>
      <c r="AC1048" s="102"/>
      <c r="AD1048" s="199"/>
      <c r="AE1048" s="221"/>
    </row>
    <row r="1049" spans="1:31" ht="46.8">
      <c r="A1049" s="65">
        <v>1047</v>
      </c>
      <c r="B1049" s="40" t="s">
        <v>4002</v>
      </c>
      <c r="C1049" s="61" t="s">
        <v>5032</v>
      </c>
      <c r="D1049" s="20" t="s">
        <v>589</v>
      </c>
      <c r="E1049" s="160" t="s">
        <v>5026</v>
      </c>
      <c r="F1049" s="42">
        <v>5</v>
      </c>
      <c r="G1049" s="61" t="s">
        <v>4003</v>
      </c>
      <c r="H1049" s="20" t="s">
        <v>589</v>
      </c>
      <c r="I1049" s="35" t="s">
        <v>2526</v>
      </c>
      <c r="J1049" s="61" t="s">
        <v>2512</v>
      </c>
      <c r="K1049" s="82"/>
      <c r="L1049" s="83"/>
      <c r="M1049" s="83"/>
      <c r="N1049" s="83"/>
      <c r="O1049" s="83"/>
      <c r="P1049" s="98"/>
      <c r="Q1049" s="82"/>
      <c r="R1049" s="83"/>
      <c r="S1049" s="83"/>
      <c r="T1049" s="83"/>
      <c r="U1049" s="84"/>
      <c r="V1049" s="104"/>
      <c r="W1049" s="98"/>
      <c r="X1049" s="82"/>
      <c r="Y1049" s="84"/>
      <c r="Z1049" s="104"/>
      <c r="AA1049" s="85" t="s">
        <v>29</v>
      </c>
      <c r="AB1049" s="83"/>
      <c r="AC1049" s="98"/>
      <c r="AD1049" s="199" t="s">
        <v>2915</v>
      </c>
      <c r="AE1049" s="221"/>
    </row>
    <row r="1050" spans="1:31" ht="31.2">
      <c r="A1050" s="171">
        <v>1048</v>
      </c>
      <c r="B1050" s="200" t="s">
        <v>7869</v>
      </c>
      <c r="C1050" s="201" t="s">
        <v>7870</v>
      </c>
      <c r="D1050" s="201"/>
      <c r="E1050" s="196"/>
      <c r="F1050" s="42"/>
      <c r="G1050" s="201" t="s">
        <v>8128</v>
      </c>
      <c r="H1050" s="225"/>
      <c r="I1050" s="43" t="s">
        <v>8380</v>
      </c>
      <c r="J1050" s="201" t="s">
        <v>8217</v>
      </c>
      <c r="K1050" s="82"/>
      <c r="L1050" s="83"/>
      <c r="M1050" s="83"/>
      <c r="N1050" s="83"/>
      <c r="O1050" s="83"/>
      <c r="P1050" s="98"/>
      <c r="Q1050" s="82"/>
      <c r="R1050" s="83"/>
      <c r="S1050" s="83"/>
      <c r="T1050" s="83"/>
      <c r="U1050" s="84"/>
      <c r="V1050" s="104" t="s">
        <v>8344</v>
      </c>
      <c r="W1050" s="98"/>
      <c r="X1050" s="82"/>
      <c r="Y1050" s="84"/>
      <c r="Z1050" s="104"/>
      <c r="AA1050" s="83" t="s">
        <v>8344</v>
      </c>
      <c r="AB1050" s="83"/>
      <c r="AC1050" s="98"/>
      <c r="AD1050" s="199" t="s">
        <v>8247</v>
      </c>
      <c r="AE1050" s="221"/>
    </row>
    <row r="1051" spans="1:31" ht="102" customHeight="1">
      <c r="A1051" s="65">
        <v>1049</v>
      </c>
      <c r="B1051" s="40" t="s">
        <v>5691</v>
      </c>
      <c r="C1051" s="61" t="s">
        <v>5686</v>
      </c>
      <c r="D1051" s="20" t="s">
        <v>5687</v>
      </c>
      <c r="E1051" s="192"/>
      <c r="F1051" s="42"/>
      <c r="G1051" s="61" t="s">
        <v>5688</v>
      </c>
      <c r="H1051" s="20"/>
      <c r="I1051" s="35" t="s">
        <v>5690</v>
      </c>
      <c r="J1051" s="61" t="s">
        <v>5689</v>
      </c>
      <c r="K1051" s="82"/>
      <c r="L1051" s="83"/>
      <c r="M1051" s="83"/>
      <c r="N1051" s="83"/>
      <c r="O1051" s="83"/>
      <c r="P1051" s="98"/>
      <c r="Q1051" s="82"/>
      <c r="R1051" s="83"/>
      <c r="S1051" s="83"/>
      <c r="T1051" s="83"/>
      <c r="U1051" s="84"/>
      <c r="V1051" s="104"/>
      <c r="W1051" s="98"/>
      <c r="X1051" s="82"/>
      <c r="Y1051" s="84"/>
      <c r="Z1051" s="104"/>
      <c r="AA1051" s="85"/>
      <c r="AB1051" s="83"/>
      <c r="AC1051" s="98" t="s">
        <v>5692</v>
      </c>
      <c r="AD1051" s="199"/>
      <c r="AE1051" s="221"/>
    </row>
    <row r="1052" spans="1:31">
      <c r="A1052" s="65">
        <v>1050</v>
      </c>
      <c r="B1052" s="40" t="s">
        <v>6296</v>
      </c>
      <c r="C1052" s="61" t="s">
        <v>6294</v>
      </c>
      <c r="D1052" s="20"/>
      <c r="E1052" s="160"/>
      <c r="F1052" s="42"/>
      <c r="G1052" s="61" t="s">
        <v>6295</v>
      </c>
      <c r="H1052" s="20"/>
      <c r="I1052" s="35" t="s">
        <v>5259</v>
      </c>
      <c r="J1052" s="61" t="s">
        <v>6265</v>
      </c>
      <c r="K1052" s="82"/>
      <c r="L1052" s="83"/>
      <c r="M1052" s="83"/>
      <c r="N1052" s="83"/>
      <c r="O1052" s="83"/>
      <c r="P1052" s="98"/>
      <c r="Q1052" s="82"/>
      <c r="R1052" s="83"/>
      <c r="S1052" s="83"/>
      <c r="T1052" s="83"/>
      <c r="U1052" s="84"/>
      <c r="V1052" s="103" t="s">
        <v>29</v>
      </c>
      <c r="W1052" s="98"/>
      <c r="X1052" s="82"/>
      <c r="Y1052" s="84"/>
      <c r="Z1052" s="104"/>
      <c r="AA1052" s="85"/>
      <c r="AB1052" s="83"/>
      <c r="AC1052" s="98"/>
      <c r="AD1052" s="199"/>
      <c r="AE1052" s="221"/>
    </row>
    <row r="1053" spans="1:31" ht="46.8">
      <c r="A1053" s="171">
        <v>1051</v>
      </c>
      <c r="B1053" s="200" t="s">
        <v>7871</v>
      </c>
      <c r="C1053" s="201" t="s">
        <v>7872</v>
      </c>
      <c r="D1053" s="201"/>
      <c r="E1053" s="225" t="s">
        <v>8391</v>
      </c>
      <c r="F1053" s="42">
        <v>6</v>
      </c>
      <c r="G1053" s="201" t="s">
        <v>8129</v>
      </c>
      <c r="H1053" s="225"/>
      <c r="I1053" s="43" t="s">
        <v>8341</v>
      </c>
      <c r="J1053" s="201" t="s">
        <v>2652</v>
      </c>
      <c r="K1053" s="82"/>
      <c r="L1053" s="83"/>
      <c r="M1053" s="83"/>
      <c r="N1053" s="83"/>
      <c r="O1053" s="83"/>
      <c r="P1053" s="98"/>
      <c r="Q1053" s="82"/>
      <c r="R1053" s="83"/>
      <c r="S1053" s="83"/>
      <c r="T1053" s="83"/>
      <c r="U1053" s="84"/>
      <c r="V1053" s="104" t="s">
        <v>8344</v>
      </c>
      <c r="W1053" s="98"/>
      <c r="X1053" s="82"/>
      <c r="Y1053" s="84"/>
      <c r="Z1053" s="104"/>
      <c r="AA1053" s="83"/>
      <c r="AB1053" s="83"/>
      <c r="AC1053" s="98"/>
      <c r="AD1053" s="199" t="s">
        <v>8247</v>
      </c>
      <c r="AE1053" s="221"/>
    </row>
    <row r="1054" spans="1:31" ht="45" customHeight="1">
      <c r="A1054" s="65">
        <v>1052</v>
      </c>
      <c r="B1054" s="200" t="s">
        <v>7873</v>
      </c>
      <c r="C1054" s="203" t="s">
        <v>7874</v>
      </c>
      <c r="D1054" s="207" t="s">
        <v>8040</v>
      </c>
      <c r="E1054" s="225"/>
      <c r="F1054" s="42"/>
      <c r="G1054" s="207" t="s">
        <v>8130</v>
      </c>
      <c r="H1054" s="165"/>
      <c r="I1054" s="43" t="s">
        <v>8386</v>
      </c>
      <c r="J1054" s="207" t="s">
        <v>2763</v>
      </c>
      <c r="K1054" s="82"/>
      <c r="L1054" s="83"/>
      <c r="M1054" s="83"/>
      <c r="N1054" s="83"/>
      <c r="O1054" s="83"/>
      <c r="P1054" s="98"/>
      <c r="Q1054" s="82"/>
      <c r="R1054" s="83"/>
      <c r="S1054" s="83"/>
      <c r="T1054" s="83"/>
      <c r="U1054" s="84"/>
      <c r="V1054" s="104"/>
      <c r="W1054" s="98"/>
      <c r="X1054" s="82"/>
      <c r="Y1054" s="84"/>
      <c r="Z1054" s="104" t="s">
        <v>8344</v>
      </c>
      <c r="AA1054" s="83"/>
      <c r="AB1054" s="83"/>
      <c r="AC1054" s="98"/>
      <c r="AD1054" s="199" t="s">
        <v>8247</v>
      </c>
      <c r="AE1054" s="221"/>
    </row>
    <row r="1055" spans="1:31" ht="31.2">
      <c r="A1055" s="65">
        <v>1053</v>
      </c>
      <c r="B1055" s="200" t="s">
        <v>7875</v>
      </c>
      <c r="C1055" s="201" t="s">
        <v>7876</v>
      </c>
      <c r="D1055" s="201" t="s">
        <v>8041</v>
      </c>
      <c r="E1055" s="225" t="s">
        <v>8392</v>
      </c>
      <c r="F1055" s="42"/>
      <c r="G1055" s="201" t="s">
        <v>8131</v>
      </c>
      <c r="H1055" s="225"/>
      <c r="I1055" s="43" t="s">
        <v>8341</v>
      </c>
      <c r="J1055" s="201" t="s">
        <v>2505</v>
      </c>
      <c r="K1055" s="82"/>
      <c r="L1055" s="83"/>
      <c r="M1055" s="83"/>
      <c r="N1055" s="83"/>
      <c r="O1055" s="83"/>
      <c r="P1055" s="98"/>
      <c r="Q1055" s="82"/>
      <c r="R1055" s="83"/>
      <c r="S1055" s="83"/>
      <c r="T1055" s="83"/>
      <c r="U1055" s="84"/>
      <c r="V1055" s="104"/>
      <c r="W1055" s="98"/>
      <c r="X1055" s="82"/>
      <c r="Y1055" s="84"/>
      <c r="Z1055" s="104"/>
      <c r="AA1055" s="83" t="s">
        <v>8352</v>
      </c>
      <c r="AB1055" s="83"/>
      <c r="AC1055" s="98"/>
      <c r="AD1055" s="199" t="s">
        <v>8247</v>
      </c>
      <c r="AE1055" s="221"/>
    </row>
    <row r="1056" spans="1:31" ht="46.8">
      <c r="A1056" s="65">
        <v>1054</v>
      </c>
      <c r="B1056" s="40" t="s">
        <v>7159</v>
      </c>
      <c r="C1056" s="61" t="s">
        <v>7154</v>
      </c>
      <c r="D1056" s="20"/>
      <c r="E1056" s="225"/>
      <c r="F1056" s="42"/>
      <c r="G1056" s="20" t="s">
        <v>7155</v>
      </c>
      <c r="H1056" s="20"/>
      <c r="I1056" s="35" t="s">
        <v>7157</v>
      </c>
      <c r="J1056" s="61" t="s">
        <v>7156</v>
      </c>
      <c r="K1056" s="82"/>
      <c r="L1056" s="83"/>
      <c r="M1056" s="83"/>
      <c r="N1056" s="83"/>
      <c r="O1056" s="83"/>
      <c r="P1056" s="98"/>
      <c r="Q1056" s="82"/>
      <c r="R1056" s="83"/>
      <c r="S1056" s="83"/>
      <c r="T1056" s="83"/>
      <c r="U1056" s="84"/>
      <c r="V1056" s="103"/>
      <c r="W1056" s="98"/>
      <c r="X1056" s="82"/>
      <c r="Y1056" s="84"/>
      <c r="Z1056" s="104"/>
      <c r="AA1056" s="85"/>
      <c r="AB1056" s="83" t="s">
        <v>7158</v>
      </c>
      <c r="AC1056" s="98"/>
      <c r="AD1056" s="199"/>
      <c r="AE1056" s="221"/>
    </row>
    <row r="1057" spans="1:31" ht="31.2">
      <c r="A1057" s="65">
        <v>1055</v>
      </c>
      <c r="B1057" s="200" t="s">
        <v>7877</v>
      </c>
      <c r="C1057" s="201" t="s">
        <v>7878</v>
      </c>
      <c r="D1057" s="201"/>
      <c r="E1057" s="165"/>
      <c r="F1057" s="42"/>
      <c r="G1057" s="201" t="s">
        <v>8132</v>
      </c>
      <c r="H1057" s="41"/>
      <c r="I1057" s="43" t="s">
        <v>8343</v>
      </c>
      <c r="J1057" s="201" t="s">
        <v>8218</v>
      </c>
      <c r="K1057" s="82"/>
      <c r="L1057" s="83"/>
      <c r="M1057" s="83"/>
      <c r="N1057" s="83"/>
      <c r="O1057" s="83"/>
      <c r="P1057" s="98"/>
      <c r="Q1057" s="82"/>
      <c r="R1057" s="83"/>
      <c r="S1057" s="83"/>
      <c r="T1057" s="83"/>
      <c r="U1057" s="84"/>
      <c r="V1057" s="104"/>
      <c r="W1057" s="98"/>
      <c r="X1057" s="82"/>
      <c r="Y1057" s="84"/>
      <c r="Z1057" s="104"/>
      <c r="AA1057" s="83" t="s">
        <v>8344</v>
      </c>
      <c r="AB1057" s="83"/>
      <c r="AC1057" s="98"/>
      <c r="AD1057" s="199" t="s">
        <v>8247</v>
      </c>
      <c r="AE1057" s="221"/>
    </row>
    <row r="1058" spans="1:31" ht="93.6">
      <c r="A1058" s="171">
        <v>1056</v>
      </c>
      <c r="B1058" s="200" t="s">
        <v>8535</v>
      </c>
      <c r="C1058" s="201" t="s">
        <v>8532</v>
      </c>
      <c r="D1058" s="201"/>
      <c r="E1058" s="256"/>
      <c r="F1058" s="42"/>
      <c r="G1058" s="201" t="s">
        <v>8534</v>
      </c>
      <c r="H1058" s="256"/>
      <c r="I1058" s="43" t="s">
        <v>8499</v>
      </c>
      <c r="J1058" s="201" t="s">
        <v>8533</v>
      </c>
      <c r="K1058" s="82"/>
      <c r="L1058" s="83"/>
      <c r="M1058" s="83"/>
      <c r="N1058" s="83"/>
      <c r="O1058" s="83"/>
      <c r="P1058" s="98"/>
      <c r="Q1058" s="82"/>
      <c r="R1058" s="83"/>
      <c r="S1058" s="83"/>
      <c r="T1058" s="83"/>
      <c r="U1058" s="84"/>
      <c r="V1058" s="104"/>
      <c r="W1058" s="98"/>
      <c r="X1058" s="82"/>
      <c r="Y1058" s="84"/>
      <c r="Z1058" s="104"/>
      <c r="AA1058" s="83" t="s">
        <v>356</v>
      </c>
      <c r="AB1058" s="83"/>
      <c r="AC1058" s="98"/>
      <c r="AD1058" s="256"/>
      <c r="AE1058" s="221"/>
    </row>
    <row r="1059" spans="1:31" ht="46.8">
      <c r="A1059" s="65">
        <v>1057</v>
      </c>
      <c r="B1059" s="200" t="s">
        <v>7879</v>
      </c>
      <c r="C1059" s="201" t="s">
        <v>8393</v>
      </c>
      <c r="D1059" s="201" t="s">
        <v>8394</v>
      </c>
      <c r="E1059" s="165" t="s">
        <v>8395</v>
      </c>
      <c r="F1059" s="42">
        <v>4</v>
      </c>
      <c r="G1059" s="201" t="s">
        <v>8396</v>
      </c>
      <c r="H1059" s="225" t="s">
        <v>8397</v>
      </c>
      <c r="I1059" s="43" t="s">
        <v>8380</v>
      </c>
      <c r="J1059" s="201" t="s">
        <v>2761</v>
      </c>
      <c r="K1059" s="82"/>
      <c r="L1059" s="83"/>
      <c r="M1059" s="83"/>
      <c r="N1059" s="83"/>
      <c r="O1059" s="83"/>
      <c r="P1059" s="98"/>
      <c r="Q1059" s="82"/>
      <c r="R1059" s="83"/>
      <c r="S1059" s="83"/>
      <c r="T1059" s="83"/>
      <c r="U1059" s="84"/>
      <c r="V1059" s="104" t="s">
        <v>8344</v>
      </c>
      <c r="W1059" s="98"/>
      <c r="X1059" s="82"/>
      <c r="Y1059" s="84"/>
      <c r="Z1059" s="104"/>
      <c r="AA1059" s="83" t="s">
        <v>8344</v>
      </c>
      <c r="AB1059" s="83"/>
      <c r="AC1059" s="98"/>
      <c r="AD1059" s="199" t="s">
        <v>8247</v>
      </c>
      <c r="AE1059" s="221"/>
    </row>
    <row r="1060" spans="1:31" ht="46.8">
      <c r="A1060" s="171">
        <v>1058</v>
      </c>
      <c r="B1060" s="200" t="s">
        <v>7880</v>
      </c>
      <c r="C1060" s="201" t="s">
        <v>7881</v>
      </c>
      <c r="D1060" s="201"/>
      <c r="E1060" s="165" t="s">
        <v>8398</v>
      </c>
      <c r="F1060" s="42">
        <v>2</v>
      </c>
      <c r="G1060" s="201" t="s">
        <v>8133</v>
      </c>
      <c r="H1060" s="160"/>
      <c r="I1060" s="43" t="s">
        <v>8362</v>
      </c>
      <c r="J1060" s="201" t="s">
        <v>2519</v>
      </c>
      <c r="K1060" s="82"/>
      <c r="L1060" s="83"/>
      <c r="M1060" s="83"/>
      <c r="N1060" s="83"/>
      <c r="O1060" s="83"/>
      <c r="P1060" s="98"/>
      <c r="Q1060" s="82"/>
      <c r="R1060" s="83"/>
      <c r="S1060" s="83"/>
      <c r="T1060" s="83"/>
      <c r="U1060" s="84"/>
      <c r="V1060" s="104" t="s">
        <v>8344</v>
      </c>
      <c r="W1060" s="98"/>
      <c r="X1060" s="82"/>
      <c r="Y1060" s="84"/>
      <c r="Z1060" s="104"/>
      <c r="AA1060" s="83"/>
      <c r="AB1060" s="83"/>
      <c r="AC1060" s="98"/>
      <c r="AD1060" s="199" t="s">
        <v>8247</v>
      </c>
      <c r="AE1060" s="221"/>
    </row>
    <row r="1061" spans="1:31" ht="31.2">
      <c r="A1061" s="65">
        <v>1059</v>
      </c>
      <c r="B1061" s="200" t="s">
        <v>7884</v>
      </c>
      <c r="C1061" s="201" t="s">
        <v>7885</v>
      </c>
      <c r="D1061" s="201"/>
      <c r="E1061" s="165"/>
      <c r="F1061" s="42"/>
      <c r="G1061" s="201" t="s">
        <v>8134</v>
      </c>
      <c r="H1061" s="225"/>
      <c r="I1061" s="43" t="s">
        <v>8402</v>
      </c>
      <c r="J1061" s="201" t="s">
        <v>2512</v>
      </c>
      <c r="K1061" s="82"/>
      <c r="L1061" s="83"/>
      <c r="M1061" s="83"/>
      <c r="N1061" s="83"/>
      <c r="O1061" s="83"/>
      <c r="P1061" s="98"/>
      <c r="Q1061" s="82"/>
      <c r="R1061" s="83"/>
      <c r="S1061" s="83"/>
      <c r="T1061" s="83"/>
      <c r="U1061" s="84"/>
      <c r="V1061" s="104" t="s">
        <v>8344</v>
      </c>
      <c r="W1061" s="98"/>
      <c r="X1061" s="82"/>
      <c r="Y1061" s="84"/>
      <c r="Z1061" s="104"/>
      <c r="AA1061" s="83" t="s">
        <v>8344</v>
      </c>
      <c r="AB1061" s="83"/>
      <c r="AC1061" s="98"/>
      <c r="AD1061" s="199" t="s">
        <v>8247</v>
      </c>
      <c r="AE1061" s="221"/>
    </row>
    <row r="1062" spans="1:31" ht="31.2">
      <c r="A1062" s="65">
        <v>1060</v>
      </c>
      <c r="B1062" s="40" t="s">
        <v>4001</v>
      </c>
      <c r="C1062" s="61" t="s">
        <v>3996</v>
      </c>
      <c r="D1062" s="225" t="s">
        <v>3997</v>
      </c>
      <c r="E1062" s="225" t="s">
        <v>3999</v>
      </c>
      <c r="F1062" s="42">
        <v>14</v>
      </c>
      <c r="G1062" s="61" t="s">
        <v>3998</v>
      </c>
      <c r="H1062" s="225" t="s">
        <v>4000</v>
      </c>
      <c r="I1062" s="35" t="s">
        <v>2855</v>
      </c>
      <c r="J1062" s="61" t="s">
        <v>2874</v>
      </c>
      <c r="K1062" s="82"/>
      <c r="L1062" s="83"/>
      <c r="M1062" s="83"/>
      <c r="N1062" s="83"/>
      <c r="O1062" s="83"/>
      <c r="P1062" s="98"/>
      <c r="Q1062" s="82"/>
      <c r="R1062" s="83"/>
      <c r="S1062" s="83"/>
      <c r="T1062" s="83"/>
      <c r="U1062" s="84"/>
      <c r="V1062" s="103" t="s">
        <v>29</v>
      </c>
      <c r="W1062" s="98"/>
      <c r="X1062" s="82"/>
      <c r="Y1062" s="84"/>
      <c r="Z1062" s="104"/>
      <c r="AA1062" s="83"/>
      <c r="AB1062" s="83"/>
      <c r="AC1062" s="98"/>
      <c r="AD1062" s="199" t="s">
        <v>2915</v>
      </c>
      <c r="AE1062" s="221"/>
    </row>
    <row r="1063" spans="1:31" ht="31.2">
      <c r="A1063" s="171">
        <v>1061</v>
      </c>
      <c r="B1063" s="59" t="s">
        <v>1760</v>
      </c>
      <c r="C1063" s="225" t="s">
        <v>1761</v>
      </c>
      <c r="D1063" s="40" t="s">
        <v>1762</v>
      </c>
      <c r="E1063" s="7"/>
      <c r="F1063" s="12"/>
      <c r="G1063" s="225" t="s">
        <v>1763</v>
      </c>
      <c r="H1063" s="60" t="s">
        <v>1701</v>
      </c>
      <c r="I1063" s="58" t="s">
        <v>1764</v>
      </c>
      <c r="J1063" s="225" t="s">
        <v>1765</v>
      </c>
      <c r="K1063" s="78"/>
      <c r="L1063" s="79"/>
      <c r="M1063" s="79"/>
      <c r="N1063" s="79"/>
      <c r="O1063" s="79"/>
      <c r="P1063" s="97"/>
      <c r="Q1063" s="88"/>
      <c r="R1063" s="79"/>
      <c r="S1063" s="79"/>
      <c r="T1063" s="85"/>
      <c r="U1063" s="81"/>
      <c r="V1063" s="105"/>
      <c r="W1063" s="97"/>
      <c r="X1063" s="78"/>
      <c r="Y1063" s="81"/>
      <c r="Z1063" s="103"/>
      <c r="AA1063" s="85" t="s">
        <v>354</v>
      </c>
      <c r="AB1063" s="79"/>
      <c r="AC1063" s="102"/>
      <c r="AD1063" s="199" t="s">
        <v>1427</v>
      </c>
      <c r="AE1063" s="221"/>
    </row>
    <row r="1064" spans="1:31" ht="43.2" customHeight="1">
      <c r="A1064" s="65">
        <v>1062</v>
      </c>
      <c r="B1064" s="59" t="s">
        <v>7661</v>
      </c>
      <c r="C1064" s="225" t="s">
        <v>7656</v>
      </c>
      <c r="D1064" s="40" t="s">
        <v>7657</v>
      </c>
      <c r="E1064" s="7"/>
      <c r="F1064" s="12"/>
      <c r="G1064" s="225" t="s">
        <v>7658</v>
      </c>
      <c r="H1064" s="60" t="s">
        <v>7659</v>
      </c>
      <c r="I1064" s="58" t="s">
        <v>7660</v>
      </c>
      <c r="J1064" s="225" t="s">
        <v>7662</v>
      </c>
      <c r="K1064" s="78"/>
      <c r="L1064" s="79"/>
      <c r="M1064" s="79"/>
      <c r="N1064" s="79"/>
      <c r="O1064" s="79"/>
      <c r="P1064" s="97"/>
      <c r="Q1064" s="88"/>
      <c r="R1064" s="79"/>
      <c r="S1064" s="79"/>
      <c r="T1064" s="85"/>
      <c r="U1064" s="81"/>
      <c r="V1064" s="105"/>
      <c r="W1064" s="97"/>
      <c r="X1064" s="78"/>
      <c r="Y1064" s="81"/>
      <c r="Z1064" s="105" t="s">
        <v>356</v>
      </c>
      <c r="AA1064" s="85"/>
      <c r="AB1064" s="79"/>
      <c r="AC1064" s="102"/>
      <c r="AD1064" s="199" t="s">
        <v>7632</v>
      </c>
      <c r="AE1064" s="221"/>
    </row>
    <row r="1065" spans="1:31" ht="93.6">
      <c r="A1065" s="65">
        <v>1063</v>
      </c>
      <c r="B1065" s="40" t="s">
        <v>3992</v>
      </c>
      <c r="C1065" s="61" t="s">
        <v>3993</v>
      </c>
      <c r="D1065" s="225" t="s">
        <v>3994</v>
      </c>
      <c r="E1065" s="225"/>
      <c r="F1065" s="42"/>
      <c r="G1065" s="61" t="s">
        <v>3995</v>
      </c>
      <c r="H1065" s="60" t="s">
        <v>589</v>
      </c>
      <c r="I1065" s="35" t="s">
        <v>2855</v>
      </c>
      <c r="J1065" s="61" t="s">
        <v>2875</v>
      </c>
      <c r="K1065" s="82"/>
      <c r="L1065" s="83"/>
      <c r="M1065" s="83"/>
      <c r="N1065" s="83"/>
      <c r="O1065" s="83"/>
      <c r="P1065" s="98"/>
      <c r="Q1065" s="82"/>
      <c r="R1065" s="83"/>
      <c r="S1065" s="83"/>
      <c r="T1065" s="83"/>
      <c r="U1065" s="84"/>
      <c r="V1065" s="104" t="s">
        <v>3885</v>
      </c>
      <c r="W1065" s="98"/>
      <c r="X1065" s="82"/>
      <c r="Y1065" s="84"/>
      <c r="Z1065" s="104"/>
      <c r="AA1065" s="83"/>
      <c r="AB1065" s="83" t="s">
        <v>3903</v>
      </c>
      <c r="AC1065" s="98"/>
      <c r="AD1065" s="199" t="s">
        <v>2915</v>
      </c>
      <c r="AE1065" s="221"/>
    </row>
    <row r="1066" spans="1:31" ht="31.2">
      <c r="A1066" s="65">
        <v>1064</v>
      </c>
      <c r="B1066" s="4" t="s">
        <v>1168</v>
      </c>
      <c r="C1066" s="7" t="s">
        <v>1163</v>
      </c>
      <c r="D1066" s="20" t="s">
        <v>1164</v>
      </c>
      <c r="E1066" s="7"/>
      <c r="F1066" s="12"/>
      <c r="G1066" s="1" t="s">
        <v>1165</v>
      </c>
      <c r="H1066" s="20" t="s">
        <v>589</v>
      </c>
      <c r="I1066" s="16" t="s">
        <v>1167</v>
      </c>
      <c r="J1066" s="3" t="s">
        <v>1166</v>
      </c>
      <c r="K1066" s="78"/>
      <c r="L1066" s="79"/>
      <c r="M1066" s="79"/>
      <c r="N1066" s="79"/>
      <c r="O1066" s="79"/>
      <c r="P1066" s="97"/>
      <c r="Q1066" s="88"/>
      <c r="R1066" s="79"/>
      <c r="S1066" s="79"/>
      <c r="T1066" s="79" t="s">
        <v>1152</v>
      </c>
      <c r="U1066" s="81"/>
      <c r="V1066" s="105"/>
      <c r="W1066" s="97"/>
      <c r="X1066" s="88" t="s">
        <v>1150</v>
      </c>
      <c r="Y1066" s="81"/>
      <c r="Z1066" s="105" t="s">
        <v>1150</v>
      </c>
      <c r="AA1066" s="85"/>
      <c r="AB1066" s="79" t="s">
        <v>1152</v>
      </c>
      <c r="AC1066" s="102"/>
      <c r="AD1066" s="199"/>
      <c r="AE1066" s="221"/>
    </row>
    <row r="1067" spans="1:31" ht="46.8">
      <c r="A1067" s="65">
        <v>1065</v>
      </c>
      <c r="B1067" s="4" t="s">
        <v>6230</v>
      </c>
      <c r="C1067" s="7" t="s">
        <v>6225</v>
      </c>
      <c r="D1067" s="20" t="s">
        <v>6226</v>
      </c>
      <c r="E1067" s="7" t="s">
        <v>6227</v>
      </c>
      <c r="F1067" s="12">
        <v>5</v>
      </c>
      <c r="G1067" s="1" t="s">
        <v>6228</v>
      </c>
      <c r="H1067" s="20"/>
      <c r="I1067" s="16" t="s">
        <v>6183</v>
      </c>
      <c r="J1067" s="3" t="s">
        <v>6229</v>
      </c>
      <c r="K1067" s="78"/>
      <c r="L1067" s="79"/>
      <c r="M1067" s="79"/>
      <c r="N1067" s="79"/>
      <c r="O1067" s="79"/>
      <c r="P1067" s="97"/>
      <c r="Q1067" s="88"/>
      <c r="R1067" s="79"/>
      <c r="S1067" s="79"/>
      <c r="T1067" s="79"/>
      <c r="U1067" s="81"/>
      <c r="V1067" s="105" t="s">
        <v>6190</v>
      </c>
      <c r="W1067" s="97"/>
      <c r="X1067" s="88"/>
      <c r="Y1067" s="81"/>
      <c r="Z1067" s="105"/>
      <c r="AA1067" s="85"/>
      <c r="AB1067" s="79"/>
      <c r="AC1067" s="102"/>
      <c r="AD1067" s="199"/>
      <c r="AE1067" s="221"/>
    </row>
    <row r="1068" spans="1:31" ht="31.2">
      <c r="A1068" s="171">
        <v>1066</v>
      </c>
      <c r="B1068" s="40" t="s">
        <v>3988</v>
      </c>
      <c r="C1068" s="61" t="s">
        <v>3989</v>
      </c>
      <c r="D1068" s="225" t="s">
        <v>3990</v>
      </c>
      <c r="E1068" s="225"/>
      <c r="F1068" s="42"/>
      <c r="G1068" s="61" t="s">
        <v>3991</v>
      </c>
      <c r="H1068" s="56" t="s">
        <v>3883</v>
      </c>
      <c r="I1068" s="35" t="s">
        <v>2602</v>
      </c>
      <c r="J1068" s="61" t="s">
        <v>2512</v>
      </c>
      <c r="K1068" s="82"/>
      <c r="L1068" s="83"/>
      <c r="M1068" s="83"/>
      <c r="N1068" s="83"/>
      <c r="O1068" s="83"/>
      <c r="P1068" s="98"/>
      <c r="Q1068" s="82"/>
      <c r="R1068" s="83"/>
      <c r="S1068" s="83"/>
      <c r="T1068" s="83"/>
      <c r="U1068" s="84"/>
      <c r="V1068" s="103" t="s">
        <v>29</v>
      </c>
      <c r="W1068" s="98"/>
      <c r="X1068" s="82"/>
      <c r="Y1068" s="84"/>
      <c r="Z1068" s="104"/>
      <c r="AA1068" s="83"/>
      <c r="AB1068" s="83"/>
      <c r="AC1068" s="98"/>
      <c r="AD1068" s="199" t="s">
        <v>2915</v>
      </c>
      <c r="AE1068" s="221"/>
    </row>
    <row r="1069" spans="1:31" ht="31.2">
      <c r="A1069" s="65">
        <v>1067</v>
      </c>
      <c r="B1069" s="59" t="s">
        <v>1766</v>
      </c>
      <c r="C1069" s="225" t="s">
        <v>1767</v>
      </c>
      <c r="D1069" s="60" t="s">
        <v>589</v>
      </c>
      <c r="E1069" s="7"/>
      <c r="F1069" s="12"/>
      <c r="G1069" s="225" t="s">
        <v>1768</v>
      </c>
      <c r="H1069" s="60" t="s">
        <v>1769</v>
      </c>
      <c r="I1069" s="58" t="s">
        <v>628</v>
      </c>
      <c r="J1069" s="225" t="s">
        <v>1770</v>
      </c>
      <c r="K1069" s="78"/>
      <c r="L1069" s="79"/>
      <c r="M1069" s="79"/>
      <c r="N1069" s="79"/>
      <c r="O1069" s="79"/>
      <c r="P1069" s="97"/>
      <c r="Q1069" s="88"/>
      <c r="R1069" s="79"/>
      <c r="S1069" s="79"/>
      <c r="T1069" s="79"/>
      <c r="U1069" s="81"/>
      <c r="V1069" s="105"/>
      <c r="W1069" s="97"/>
      <c r="X1069" s="88"/>
      <c r="Y1069" s="81"/>
      <c r="Z1069" s="105"/>
      <c r="AA1069" s="85" t="s">
        <v>354</v>
      </c>
      <c r="AB1069" s="79"/>
      <c r="AC1069" s="102"/>
      <c r="AD1069" s="199" t="s">
        <v>1427</v>
      </c>
      <c r="AE1069" s="221"/>
    </row>
    <row r="1070" spans="1:31">
      <c r="A1070" s="171">
        <v>1068</v>
      </c>
      <c r="B1070" s="59" t="s">
        <v>4889</v>
      </c>
      <c r="C1070" s="225" t="s">
        <v>4886</v>
      </c>
      <c r="D1070" s="60" t="s">
        <v>4887</v>
      </c>
      <c r="E1070" s="7"/>
      <c r="F1070" s="12"/>
      <c r="G1070" s="225" t="s">
        <v>4885</v>
      </c>
      <c r="H1070" s="60" t="s">
        <v>589</v>
      </c>
      <c r="I1070" s="58" t="s">
        <v>4765</v>
      </c>
      <c r="J1070" s="225" t="s">
        <v>4888</v>
      </c>
      <c r="K1070" s="78" t="s">
        <v>4772</v>
      </c>
      <c r="L1070" s="79"/>
      <c r="M1070" s="79"/>
      <c r="N1070" s="79"/>
      <c r="O1070" s="79"/>
      <c r="P1070" s="97"/>
      <c r="Q1070" s="88"/>
      <c r="R1070" s="79"/>
      <c r="S1070" s="79"/>
      <c r="T1070" s="79"/>
      <c r="U1070" s="81"/>
      <c r="V1070" s="105"/>
      <c r="W1070" s="97"/>
      <c r="X1070" s="88"/>
      <c r="Y1070" s="81"/>
      <c r="Z1070" s="105" t="s">
        <v>4772</v>
      </c>
      <c r="AA1070" s="85" t="s">
        <v>4772</v>
      </c>
      <c r="AB1070" s="79"/>
      <c r="AC1070" s="102"/>
      <c r="AD1070" s="199"/>
      <c r="AE1070" s="221"/>
    </row>
    <row r="1071" spans="1:31" ht="46.8">
      <c r="A1071" s="65">
        <v>1069</v>
      </c>
      <c r="B1071" s="4" t="s">
        <v>201</v>
      </c>
      <c r="C1071" s="7" t="s">
        <v>555</v>
      </c>
      <c r="D1071" s="1" t="s">
        <v>556</v>
      </c>
      <c r="E1071" s="7"/>
      <c r="F1071" s="12"/>
      <c r="G1071" s="1" t="s">
        <v>976</v>
      </c>
      <c r="H1071" s="7" t="s">
        <v>977</v>
      </c>
      <c r="I1071" s="16" t="s">
        <v>642</v>
      </c>
      <c r="J1071" s="7" t="s">
        <v>978</v>
      </c>
      <c r="K1071" s="78"/>
      <c r="L1071" s="79"/>
      <c r="M1071" s="79"/>
      <c r="N1071" s="79"/>
      <c r="O1071" s="79"/>
      <c r="P1071" s="97"/>
      <c r="Q1071" s="78"/>
      <c r="R1071" s="79"/>
      <c r="S1071" s="79"/>
      <c r="T1071" s="79"/>
      <c r="U1071" s="81"/>
      <c r="V1071" s="103"/>
      <c r="W1071" s="97"/>
      <c r="X1071" s="78"/>
      <c r="Y1071" s="81"/>
      <c r="Z1071" s="103"/>
      <c r="AA1071" s="79"/>
      <c r="AB1071" s="79" t="s">
        <v>29</v>
      </c>
      <c r="AC1071" s="99"/>
      <c r="AD1071" s="199"/>
      <c r="AE1071" s="221"/>
    </row>
    <row r="1072" spans="1:31">
      <c r="A1072" s="65">
        <v>1070</v>
      </c>
      <c r="B1072" s="4" t="s">
        <v>6215</v>
      </c>
      <c r="C1072" s="7" t="s">
        <v>6211</v>
      </c>
      <c r="D1072" s="1" t="s">
        <v>6212</v>
      </c>
      <c r="E1072" s="7"/>
      <c r="F1072" s="12"/>
      <c r="G1072" s="1" t="s">
        <v>6213</v>
      </c>
      <c r="H1072" s="7"/>
      <c r="I1072" s="16" t="s">
        <v>6183</v>
      </c>
      <c r="J1072" s="7" t="s">
        <v>6214</v>
      </c>
      <c r="K1072" s="78"/>
      <c r="L1072" s="79"/>
      <c r="M1072" s="79"/>
      <c r="N1072" s="79"/>
      <c r="O1072" s="79"/>
      <c r="P1072" s="97"/>
      <c r="Q1072" s="78"/>
      <c r="R1072" s="79"/>
      <c r="S1072" s="79"/>
      <c r="T1072" s="79"/>
      <c r="U1072" s="81"/>
      <c r="V1072" s="103"/>
      <c r="W1072" s="97"/>
      <c r="X1072" s="78"/>
      <c r="Y1072" s="81"/>
      <c r="Z1072" s="105" t="s">
        <v>356</v>
      </c>
      <c r="AA1072" s="79"/>
      <c r="AB1072" s="79"/>
      <c r="AC1072" s="99"/>
      <c r="AD1072" s="199"/>
      <c r="AE1072" s="221"/>
    </row>
    <row r="1073" spans="1:31" ht="31.2">
      <c r="A1073" s="171">
        <v>1071</v>
      </c>
      <c r="B1073" s="4" t="s">
        <v>7435</v>
      </c>
      <c r="C1073" s="7" t="s">
        <v>7429</v>
      </c>
      <c r="D1073" s="1" t="s">
        <v>7430</v>
      </c>
      <c r="E1073" s="7"/>
      <c r="F1073" s="12"/>
      <c r="G1073" s="1" t="s">
        <v>7431</v>
      </c>
      <c r="H1073" s="7"/>
      <c r="I1073" s="16" t="s">
        <v>7433</v>
      </c>
      <c r="J1073" s="7" t="s">
        <v>7432</v>
      </c>
      <c r="K1073" s="78"/>
      <c r="L1073" s="79" t="s">
        <v>7434</v>
      </c>
      <c r="M1073" s="79"/>
      <c r="N1073" s="79"/>
      <c r="O1073" s="79"/>
      <c r="P1073" s="97"/>
      <c r="Q1073" s="78"/>
      <c r="R1073" s="79"/>
      <c r="S1073" s="79"/>
      <c r="T1073" s="79"/>
      <c r="U1073" s="81"/>
      <c r="V1073" s="103"/>
      <c r="W1073" s="97"/>
      <c r="X1073" s="78"/>
      <c r="Y1073" s="81"/>
      <c r="Z1073" s="105"/>
      <c r="AA1073" s="79"/>
      <c r="AB1073" s="79"/>
      <c r="AC1073" s="99"/>
      <c r="AD1073" s="199"/>
      <c r="AE1073" s="221"/>
    </row>
    <row r="1074" spans="1:31">
      <c r="A1074" s="65">
        <v>1072</v>
      </c>
      <c r="B1074" s="4" t="s">
        <v>6773</v>
      </c>
      <c r="C1074" s="7" t="s">
        <v>6769</v>
      </c>
      <c r="D1074" s="1" t="s">
        <v>6770</v>
      </c>
      <c r="E1074" s="7"/>
      <c r="F1074" s="12"/>
      <c r="G1074" s="1" t="s">
        <v>6771</v>
      </c>
      <c r="H1074" s="7"/>
      <c r="I1074" s="16" t="s">
        <v>6766</v>
      </c>
      <c r="J1074" s="7" t="s">
        <v>6772</v>
      </c>
      <c r="K1074" s="78"/>
      <c r="L1074" s="79"/>
      <c r="M1074" s="79"/>
      <c r="N1074" s="79"/>
      <c r="O1074" s="79"/>
      <c r="P1074" s="97"/>
      <c r="Q1074" s="78"/>
      <c r="R1074" s="79"/>
      <c r="S1074" s="79"/>
      <c r="T1074" s="79"/>
      <c r="U1074" s="81"/>
      <c r="V1074" s="103" t="s">
        <v>6768</v>
      </c>
      <c r="W1074" s="97"/>
      <c r="X1074" s="78"/>
      <c r="Y1074" s="81"/>
      <c r="Z1074" s="105"/>
      <c r="AA1074" s="79"/>
      <c r="AB1074" s="79"/>
      <c r="AC1074" s="99"/>
      <c r="AD1074" s="199"/>
      <c r="AE1074" s="221"/>
    </row>
    <row r="1075" spans="1:31" ht="78">
      <c r="A1075" s="65">
        <v>1073</v>
      </c>
      <c r="B1075" s="4" t="s">
        <v>6334</v>
      </c>
      <c r="C1075" s="7" t="s">
        <v>6330</v>
      </c>
      <c r="D1075" s="1"/>
      <c r="E1075" s="7" t="s">
        <v>6331</v>
      </c>
      <c r="F1075" s="12">
        <v>4</v>
      </c>
      <c r="G1075" s="1" t="s">
        <v>6332</v>
      </c>
      <c r="H1075" s="7"/>
      <c r="I1075" s="16" t="s">
        <v>6183</v>
      </c>
      <c r="J1075" s="7" t="s">
        <v>6333</v>
      </c>
      <c r="K1075" s="78"/>
      <c r="L1075" s="79"/>
      <c r="M1075" s="79"/>
      <c r="N1075" s="79"/>
      <c r="O1075" s="79"/>
      <c r="P1075" s="97"/>
      <c r="Q1075" s="78"/>
      <c r="R1075" s="79"/>
      <c r="S1075" s="79"/>
      <c r="T1075" s="79"/>
      <c r="U1075" s="81"/>
      <c r="V1075" s="103"/>
      <c r="W1075" s="97"/>
      <c r="X1075" s="78"/>
      <c r="Y1075" s="81"/>
      <c r="Z1075" s="105"/>
      <c r="AA1075" s="85" t="s">
        <v>356</v>
      </c>
      <c r="AB1075" s="79"/>
      <c r="AC1075" s="99"/>
      <c r="AD1075" s="199"/>
      <c r="AE1075" s="221"/>
    </row>
    <row r="1076" spans="1:31" ht="31.2">
      <c r="A1076" s="65">
        <v>1074</v>
      </c>
      <c r="B1076" s="59" t="s">
        <v>1771</v>
      </c>
      <c r="C1076" s="160" t="s">
        <v>1772</v>
      </c>
      <c r="D1076" s="40" t="s">
        <v>1773</v>
      </c>
      <c r="E1076" s="7"/>
      <c r="F1076" s="12"/>
      <c r="G1076" s="160" t="s">
        <v>1774</v>
      </c>
      <c r="H1076" s="225" t="s">
        <v>1775</v>
      </c>
      <c r="I1076" s="58" t="s">
        <v>1753</v>
      </c>
      <c r="J1076" s="160" t="s">
        <v>1776</v>
      </c>
      <c r="K1076" s="78"/>
      <c r="L1076" s="79"/>
      <c r="M1076" s="79"/>
      <c r="N1076" s="79"/>
      <c r="O1076" s="79"/>
      <c r="P1076" s="97"/>
      <c r="Q1076" s="78"/>
      <c r="R1076" s="79"/>
      <c r="S1076" s="79"/>
      <c r="T1076" s="79"/>
      <c r="U1076" s="81"/>
      <c r="V1076" s="103"/>
      <c r="W1076" s="97"/>
      <c r="X1076" s="78"/>
      <c r="Y1076" s="81"/>
      <c r="Z1076" s="103"/>
      <c r="AA1076" s="79"/>
      <c r="AB1076" s="79" t="s">
        <v>29</v>
      </c>
      <c r="AC1076" s="99"/>
      <c r="AD1076" s="199" t="s">
        <v>1427</v>
      </c>
      <c r="AE1076" s="221"/>
    </row>
    <row r="1077" spans="1:31" ht="31.2">
      <c r="A1077" s="65">
        <v>1075</v>
      </c>
      <c r="B1077" s="4" t="s">
        <v>5413</v>
      </c>
      <c r="C1077" s="7" t="s">
        <v>5409</v>
      </c>
      <c r="D1077" s="1" t="s">
        <v>5410</v>
      </c>
      <c r="E1077" s="7"/>
      <c r="F1077" s="12"/>
      <c r="G1077" s="1" t="s">
        <v>5411</v>
      </c>
      <c r="H1077" s="7"/>
      <c r="I1077" s="16" t="s">
        <v>5384</v>
      </c>
      <c r="J1077" s="7" t="s">
        <v>5412</v>
      </c>
      <c r="K1077" s="78"/>
      <c r="L1077" s="79"/>
      <c r="M1077" s="79"/>
      <c r="N1077" s="79"/>
      <c r="O1077" s="79"/>
      <c r="P1077" s="97"/>
      <c r="Q1077" s="78"/>
      <c r="R1077" s="79"/>
      <c r="S1077" s="79"/>
      <c r="T1077" s="79"/>
      <c r="U1077" s="81"/>
      <c r="V1077" s="103"/>
      <c r="W1077" s="97"/>
      <c r="X1077" s="78"/>
      <c r="Y1077" s="81"/>
      <c r="Z1077" s="103"/>
      <c r="AA1077" s="79"/>
      <c r="AB1077" s="79"/>
      <c r="AC1077" s="99" t="s">
        <v>5385</v>
      </c>
      <c r="AD1077" s="199"/>
      <c r="AE1077" s="221"/>
    </row>
    <row r="1078" spans="1:31" ht="62.4">
      <c r="A1078" s="171">
        <v>1076</v>
      </c>
      <c r="B1078" s="4" t="s">
        <v>9239</v>
      </c>
      <c r="C1078" s="7" t="s">
        <v>9233</v>
      </c>
      <c r="D1078" s="1" t="s">
        <v>9234</v>
      </c>
      <c r="E1078" s="7" t="s">
        <v>9235</v>
      </c>
      <c r="F1078" s="12"/>
      <c r="G1078" s="1" t="s">
        <v>9236</v>
      </c>
      <c r="H1078" s="7"/>
      <c r="I1078" s="16" t="s">
        <v>9226</v>
      </c>
      <c r="J1078" s="7" t="s">
        <v>9237</v>
      </c>
      <c r="K1078" s="78"/>
      <c r="L1078" s="79"/>
      <c r="M1078" s="79"/>
      <c r="N1078" s="79"/>
      <c r="O1078" s="79"/>
      <c r="P1078" s="97"/>
      <c r="Q1078" s="78"/>
      <c r="R1078" s="79"/>
      <c r="S1078" s="79"/>
      <c r="T1078" s="79"/>
      <c r="U1078" s="81"/>
      <c r="V1078" s="105" t="s">
        <v>356</v>
      </c>
      <c r="W1078" s="97"/>
      <c r="X1078" s="78" t="s">
        <v>9238</v>
      </c>
      <c r="Y1078" s="81"/>
      <c r="Z1078" s="103"/>
      <c r="AA1078" s="79"/>
      <c r="AB1078" s="79"/>
      <c r="AC1078" s="99" t="s">
        <v>29</v>
      </c>
      <c r="AD1078" s="278"/>
      <c r="AE1078" s="221"/>
    </row>
    <row r="1079" spans="1:31" ht="43.2" customHeight="1">
      <c r="A1079" s="65">
        <v>1077</v>
      </c>
      <c r="B1079" s="59" t="s">
        <v>5293</v>
      </c>
      <c r="C1079" s="165" t="s">
        <v>5289</v>
      </c>
      <c r="D1079" s="40" t="s">
        <v>5290</v>
      </c>
      <c r="E1079" s="7"/>
      <c r="F1079" s="12"/>
      <c r="G1079" s="165" t="s">
        <v>5291</v>
      </c>
      <c r="H1079" s="225"/>
      <c r="I1079" s="58" t="s">
        <v>5259</v>
      </c>
      <c r="J1079" s="165" t="s">
        <v>5292</v>
      </c>
      <c r="K1079" s="78"/>
      <c r="L1079" s="79"/>
      <c r="M1079" s="79"/>
      <c r="N1079" s="79"/>
      <c r="O1079" s="79"/>
      <c r="P1079" s="97"/>
      <c r="Q1079" s="78"/>
      <c r="R1079" s="79"/>
      <c r="S1079" s="79"/>
      <c r="T1079" s="79"/>
      <c r="U1079" s="81"/>
      <c r="V1079" s="105" t="s">
        <v>356</v>
      </c>
      <c r="W1079" s="97"/>
      <c r="X1079" s="78"/>
      <c r="Y1079" s="81"/>
      <c r="Z1079" s="103"/>
      <c r="AA1079" s="79"/>
      <c r="AB1079" s="79"/>
      <c r="AC1079" s="99"/>
      <c r="AD1079" s="199"/>
      <c r="AE1079" s="221"/>
    </row>
    <row r="1080" spans="1:31" ht="78">
      <c r="A1080" s="171">
        <v>1078</v>
      </c>
      <c r="B1080" s="40" t="s">
        <v>3985</v>
      </c>
      <c r="C1080" s="61" t="s">
        <v>2613</v>
      </c>
      <c r="D1080" s="56" t="s">
        <v>3883</v>
      </c>
      <c r="E1080" s="160"/>
      <c r="F1080" s="42"/>
      <c r="G1080" s="61" t="s">
        <v>3987</v>
      </c>
      <c r="H1080" s="225" t="s">
        <v>3986</v>
      </c>
      <c r="I1080" s="35" t="s">
        <v>2528</v>
      </c>
      <c r="J1080" s="61" t="s">
        <v>2614</v>
      </c>
      <c r="K1080" s="82"/>
      <c r="L1080" s="83"/>
      <c r="M1080" s="83"/>
      <c r="N1080" s="83"/>
      <c r="O1080" s="83"/>
      <c r="P1080" s="98"/>
      <c r="Q1080" s="82"/>
      <c r="R1080" s="83"/>
      <c r="S1080" s="83"/>
      <c r="T1080" s="83"/>
      <c r="U1080" s="84"/>
      <c r="V1080" s="104"/>
      <c r="W1080" s="98"/>
      <c r="X1080" s="82"/>
      <c r="Y1080" s="84"/>
      <c r="Z1080" s="104"/>
      <c r="AA1080" s="83"/>
      <c r="AB1080" s="83"/>
      <c r="AC1080" s="98" t="s">
        <v>3903</v>
      </c>
      <c r="AD1080" s="199" t="s">
        <v>2915</v>
      </c>
      <c r="AE1080" s="221"/>
    </row>
    <row r="1081" spans="1:31" ht="31.2">
      <c r="A1081" s="65">
        <v>1079</v>
      </c>
      <c r="B1081" s="40" t="s">
        <v>3980</v>
      </c>
      <c r="C1081" s="61" t="s">
        <v>2827</v>
      </c>
      <c r="D1081" s="56" t="s">
        <v>3883</v>
      </c>
      <c r="E1081" s="225" t="s">
        <v>3981</v>
      </c>
      <c r="F1081" s="42">
        <v>35</v>
      </c>
      <c r="G1081" s="61" t="s">
        <v>3982</v>
      </c>
      <c r="H1081" s="225" t="s">
        <v>3983</v>
      </c>
      <c r="I1081" s="35" t="s">
        <v>2603</v>
      </c>
      <c r="J1081" s="61" t="s">
        <v>3984</v>
      </c>
      <c r="K1081" s="82"/>
      <c r="L1081" s="83"/>
      <c r="M1081" s="83"/>
      <c r="N1081" s="83"/>
      <c r="O1081" s="83"/>
      <c r="P1081" s="98"/>
      <c r="Q1081" s="82"/>
      <c r="R1081" s="83"/>
      <c r="S1081" s="83"/>
      <c r="T1081" s="83"/>
      <c r="U1081" s="84"/>
      <c r="V1081" s="104"/>
      <c r="W1081" s="98"/>
      <c r="X1081" s="82"/>
      <c r="Y1081" s="84"/>
      <c r="Z1081" s="104"/>
      <c r="AA1081" s="83"/>
      <c r="AB1081" s="83"/>
      <c r="AC1081" s="98" t="s">
        <v>3885</v>
      </c>
      <c r="AD1081" s="199" t="s">
        <v>2915</v>
      </c>
      <c r="AE1081" s="221"/>
    </row>
    <row r="1082" spans="1:31" ht="31.2">
      <c r="A1082" s="65">
        <v>1080</v>
      </c>
      <c r="B1082" s="40" t="s">
        <v>7554</v>
      </c>
      <c r="C1082" s="61" t="s">
        <v>7550</v>
      </c>
      <c r="D1082" s="56"/>
      <c r="E1082" s="225" t="s">
        <v>7551</v>
      </c>
      <c r="F1082" s="42">
        <v>8</v>
      </c>
      <c r="G1082" s="61" t="s">
        <v>7552</v>
      </c>
      <c r="H1082" s="225"/>
      <c r="I1082" s="35" t="s">
        <v>7526</v>
      </c>
      <c r="J1082" s="61" t="s">
        <v>7553</v>
      </c>
      <c r="K1082" s="82"/>
      <c r="L1082" s="83"/>
      <c r="M1082" s="83"/>
      <c r="N1082" s="83"/>
      <c r="O1082" s="83"/>
      <c r="P1082" s="98"/>
      <c r="Q1082" s="82"/>
      <c r="R1082" s="83"/>
      <c r="S1082" s="83"/>
      <c r="T1082" s="83"/>
      <c r="U1082" s="84"/>
      <c r="V1082" s="104"/>
      <c r="W1082" s="98"/>
      <c r="X1082" s="82"/>
      <c r="Y1082" s="84"/>
      <c r="Z1082" s="104"/>
      <c r="AA1082" s="83"/>
      <c r="AB1082" s="83"/>
      <c r="AC1082" s="98" t="s">
        <v>356</v>
      </c>
      <c r="AD1082" s="199"/>
      <c r="AE1082" s="221"/>
    </row>
    <row r="1083" spans="1:31" ht="31.2">
      <c r="A1083" s="171">
        <v>1081</v>
      </c>
      <c r="B1083" s="40" t="s">
        <v>6505</v>
      </c>
      <c r="C1083" s="61" t="s">
        <v>6501</v>
      </c>
      <c r="D1083" s="56" t="s">
        <v>6502</v>
      </c>
      <c r="E1083" s="225"/>
      <c r="F1083" s="42"/>
      <c r="G1083" s="61" t="s">
        <v>6503</v>
      </c>
      <c r="H1083" s="160"/>
      <c r="I1083" s="35" t="s">
        <v>6457</v>
      </c>
      <c r="J1083" s="61" t="s">
        <v>6504</v>
      </c>
      <c r="K1083" s="82"/>
      <c r="L1083" s="83"/>
      <c r="M1083" s="83"/>
      <c r="N1083" s="83"/>
      <c r="O1083" s="83"/>
      <c r="P1083" s="98"/>
      <c r="Q1083" s="82"/>
      <c r="R1083" s="83"/>
      <c r="S1083" s="83"/>
      <c r="T1083" s="83"/>
      <c r="U1083" s="84"/>
      <c r="V1083" s="105" t="s">
        <v>356</v>
      </c>
      <c r="W1083" s="98"/>
      <c r="X1083" s="82"/>
      <c r="Y1083" s="84"/>
      <c r="Z1083" s="104"/>
      <c r="AA1083" s="83"/>
      <c r="AB1083" s="83"/>
      <c r="AC1083" s="98"/>
      <c r="AD1083" s="199"/>
      <c r="AE1083" s="221"/>
    </row>
    <row r="1084" spans="1:31" ht="31.2">
      <c r="A1084" s="65">
        <v>1082</v>
      </c>
      <c r="B1084" s="40" t="s">
        <v>9282</v>
      </c>
      <c r="C1084" s="61" t="s">
        <v>9277</v>
      </c>
      <c r="D1084" s="56" t="s">
        <v>9278</v>
      </c>
      <c r="E1084" s="278" t="s">
        <v>9279</v>
      </c>
      <c r="F1084" s="42">
        <v>7</v>
      </c>
      <c r="G1084" s="61" t="s">
        <v>9280</v>
      </c>
      <c r="H1084" s="278"/>
      <c r="I1084" s="35" t="s">
        <v>9226</v>
      </c>
      <c r="J1084" s="61" t="s">
        <v>9281</v>
      </c>
      <c r="K1084" s="82"/>
      <c r="L1084" s="83"/>
      <c r="M1084" s="83"/>
      <c r="N1084" s="83"/>
      <c r="O1084" s="83"/>
      <c r="P1084" s="98"/>
      <c r="Q1084" s="82"/>
      <c r="R1084" s="83"/>
      <c r="S1084" s="83"/>
      <c r="T1084" s="83"/>
      <c r="U1084" s="84"/>
      <c r="V1084" s="105" t="s">
        <v>356</v>
      </c>
      <c r="W1084" s="98"/>
      <c r="X1084" s="82"/>
      <c r="Y1084" s="84"/>
      <c r="Z1084" s="104"/>
      <c r="AA1084" s="83"/>
      <c r="AB1084" s="83"/>
      <c r="AC1084" s="98" t="s">
        <v>356</v>
      </c>
      <c r="AD1084" s="278"/>
      <c r="AE1084" s="221"/>
    </row>
    <row r="1085" spans="1:31" ht="31.2">
      <c r="A1085" s="65">
        <v>1083</v>
      </c>
      <c r="B1085" s="40" t="s">
        <v>4141</v>
      </c>
      <c r="C1085" s="61" t="s">
        <v>4139</v>
      </c>
      <c r="D1085" s="56" t="s">
        <v>589</v>
      </c>
      <c r="E1085" s="225"/>
      <c r="F1085" s="42"/>
      <c r="G1085" s="61" t="s">
        <v>4140</v>
      </c>
      <c r="H1085" s="225"/>
      <c r="I1085" s="35" t="s">
        <v>2511</v>
      </c>
      <c r="J1085" s="61" t="s">
        <v>2876</v>
      </c>
      <c r="K1085" s="82"/>
      <c r="L1085" s="83"/>
      <c r="M1085" s="83"/>
      <c r="N1085" s="83"/>
      <c r="O1085" s="83"/>
      <c r="P1085" s="98"/>
      <c r="Q1085" s="82"/>
      <c r="R1085" s="83"/>
      <c r="S1085" s="83"/>
      <c r="T1085" s="83"/>
      <c r="U1085" s="84"/>
      <c r="V1085" s="104"/>
      <c r="W1085" s="98"/>
      <c r="X1085" s="82"/>
      <c r="Y1085" s="84"/>
      <c r="Z1085" s="104"/>
      <c r="AA1085" s="83"/>
      <c r="AB1085" s="83"/>
      <c r="AC1085" s="98" t="s">
        <v>29</v>
      </c>
      <c r="AD1085" s="199" t="s">
        <v>2915</v>
      </c>
      <c r="AE1085" s="221"/>
    </row>
    <row r="1086" spans="1:31" ht="46.8">
      <c r="A1086" s="65">
        <v>1084</v>
      </c>
      <c r="B1086" s="59" t="s">
        <v>1777</v>
      </c>
      <c r="C1086" s="165" t="s">
        <v>1779</v>
      </c>
      <c r="D1086" s="60" t="s">
        <v>1778</v>
      </c>
      <c r="E1086" s="7"/>
      <c r="F1086" s="12"/>
      <c r="G1086" s="165" t="s">
        <v>1780</v>
      </c>
      <c r="H1086" s="60" t="s">
        <v>1781</v>
      </c>
      <c r="I1086" s="58">
        <v>2015</v>
      </c>
      <c r="J1086" s="165" t="s">
        <v>1782</v>
      </c>
      <c r="K1086" s="78"/>
      <c r="L1086" s="79"/>
      <c r="M1086" s="79"/>
      <c r="N1086" s="79"/>
      <c r="O1086" s="79"/>
      <c r="P1086" s="97"/>
      <c r="Q1086" s="78"/>
      <c r="R1086" s="79"/>
      <c r="S1086" s="79"/>
      <c r="T1086" s="79"/>
      <c r="U1086" s="81"/>
      <c r="V1086" s="103" t="s">
        <v>358</v>
      </c>
      <c r="W1086" s="97"/>
      <c r="X1086" s="78"/>
      <c r="Y1086" s="81"/>
      <c r="Z1086" s="103"/>
      <c r="AA1086" s="79"/>
      <c r="AB1086" s="79"/>
      <c r="AC1086" s="99"/>
      <c r="AD1086" s="199" t="s">
        <v>1427</v>
      </c>
      <c r="AE1086" s="221"/>
    </row>
    <row r="1087" spans="1:31" ht="62.4">
      <c r="A1087" s="65">
        <v>1085</v>
      </c>
      <c r="B1087" s="59" t="s">
        <v>2320</v>
      </c>
      <c r="C1087" s="225" t="s">
        <v>2316</v>
      </c>
      <c r="D1087" s="60" t="s">
        <v>2321</v>
      </c>
      <c r="E1087" s="7" t="s">
        <v>2319</v>
      </c>
      <c r="F1087" s="12">
        <v>6</v>
      </c>
      <c r="G1087" s="113" t="s">
        <v>996</v>
      </c>
      <c r="H1087" s="60"/>
      <c r="I1087" s="58" t="s">
        <v>2318</v>
      </c>
      <c r="J1087" s="225" t="s">
        <v>2317</v>
      </c>
      <c r="K1087" s="78"/>
      <c r="L1087" s="79"/>
      <c r="M1087" s="79"/>
      <c r="N1087" s="79"/>
      <c r="O1087" s="79"/>
      <c r="P1087" s="97"/>
      <c r="Q1087" s="78"/>
      <c r="R1087" s="79"/>
      <c r="S1087" s="79"/>
      <c r="T1087" s="79"/>
      <c r="U1087" s="81"/>
      <c r="V1087" s="105" t="s">
        <v>22</v>
      </c>
      <c r="W1087" s="97"/>
      <c r="X1087" s="78"/>
      <c r="Y1087" s="81"/>
      <c r="Z1087" s="103"/>
      <c r="AA1087" s="79"/>
      <c r="AB1087" s="79"/>
      <c r="AC1087" s="99"/>
      <c r="AD1087" s="199"/>
      <c r="AE1087" s="221"/>
    </row>
    <row r="1088" spans="1:31" ht="62.4">
      <c r="A1088" s="171">
        <v>1086</v>
      </c>
      <c r="B1088" s="40" t="s">
        <v>5899</v>
      </c>
      <c r="C1088" s="61" t="s">
        <v>5897</v>
      </c>
      <c r="D1088" s="56"/>
      <c r="E1088" s="165"/>
      <c r="F1088" s="42"/>
      <c r="G1088" s="61" t="s">
        <v>5898</v>
      </c>
      <c r="H1088" s="165"/>
      <c r="I1088" s="35" t="s">
        <v>5889</v>
      </c>
      <c r="J1088" s="61" t="s">
        <v>5900</v>
      </c>
      <c r="K1088" s="82"/>
      <c r="L1088" s="83"/>
      <c r="M1088" s="83"/>
      <c r="N1088" s="83"/>
      <c r="O1088" s="83"/>
      <c r="P1088" s="98"/>
      <c r="Q1088" s="82"/>
      <c r="R1088" s="83"/>
      <c r="S1088" s="83"/>
      <c r="T1088" s="83"/>
      <c r="U1088" s="84"/>
      <c r="V1088" s="104" t="s">
        <v>5891</v>
      </c>
      <c r="W1088" s="98"/>
      <c r="X1088" s="82"/>
      <c r="Y1088" s="84"/>
      <c r="Z1088" s="104"/>
      <c r="AA1088" s="83"/>
      <c r="AB1088" s="83"/>
      <c r="AC1088" s="98"/>
      <c r="AD1088" s="199"/>
      <c r="AE1088" s="221"/>
    </row>
    <row r="1089" spans="1:31" ht="46.8">
      <c r="A1089" s="65">
        <v>1087</v>
      </c>
      <c r="B1089" s="200" t="s">
        <v>7886</v>
      </c>
      <c r="C1089" s="201" t="s">
        <v>7887</v>
      </c>
      <c r="D1089" s="201" t="s">
        <v>8042</v>
      </c>
      <c r="E1089" s="165" t="s">
        <v>8398</v>
      </c>
      <c r="F1089" s="42">
        <v>4</v>
      </c>
      <c r="G1089" s="201" t="s">
        <v>8403</v>
      </c>
      <c r="H1089" s="225"/>
      <c r="I1089" s="43" t="s">
        <v>8362</v>
      </c>
      <c r="J1089" s="201" t="s">
        <v>2519</v>
      </c>
      <c r="K1089" s="82"/>
      <c r="L1089" s="83"/>
      <c r="M1089" s="83"/>
      <c r="N1089" s="83"/>
      <c r="O1089" s="83"/>
      <c r="P1089" s="98"/>
      <c r="Q1089" s="82"/>
      <c r="R1089" s="83"/>
      <c r="S1089" s="83"/>
      <c r="T1089" s="83"/>
      <c r="U1089" s="84"/>
      <c r="V1089" s="104"/>
      <c r="W1089" s="98"/>
      <c r="X1089" s="82"/>
      <c r="Y1089" s="84"/>
      <c r="Z1089" s="104"/>
      <c r="AA1089" s="83" t="s">
        <v>8344</v>
      </c>
      <c r="AB1089" s="83"/>
      <c r="AC1089" s="98"/>
      <c r="AD1089" s="199" t="s">
        <v>8247</v>
      </c>
      <c r="AE1089" s="221"/>
    </row>
    <row r="1090" spans="1:31" ht="90.6" customHeight="1">
      <c r="A1090" s="171">
        <v>1088</v>
      </c>
      <c r="B1090" s="40" t="s">
        <v>3035</v>
      </c>
      <c r="C1090" s="61" t="s">
        <v>3034</v>
      </c>
      <c r="D1090" s="56" t="s">
        <v>3006</v>
      </c>
      <c r="E1090" s="192"/>
      <c r="F1090" s="42"/>
      <c r="G1090" s="61" t="s">
        <v>4142</v>
      </c>
      <c r="H1090" s="56" t="s">
        <v>3006</v>
      </c>
      <c r="I1090" s="35" t="s">
        <v>2525</v>
      </c>
      <c r="J1090" s="61" t="s">
        <v>2614</v>
      </c>
      <c r="K1090" s="82"/>
      <c r="L1090" s="83"/>
      <c r="M1090" s="83"/>
      <c r="N1090" s="83"/>
      <c r="O1090" s="83"/>
      <c r="P1090" s="98"/>
      <c r="Q1090" s="82"/>
      <c r="R1090" s="83"/>
      <c r="S1090" s="83"/>
      <c r="T1090" s="83"/>
      <c r="U1090" s="84"/>
      <c r="V1090" s="104"/>
      <c r="W1090" s="98"/>
      <c r="X1090" s="82"/>
      <c r="Y1090" s="84"/>
      <c r="Z1090" s="104"/>
      <c r="AA1090" s="83"/>
      <c r="AB1090" s="83"/>
      <c r="AC1090" s="98" t="s">
        <v>3011</v>
      </c>
      <c r="AD1090" s="199" t="s">
        <v>2915</v>
      </c>
      <c r="AE1090" s="221"/>
    </row>
    <row r="1091" spans="1:31" ht="31.2">
      <c r="A1091" s="65">
        <v>1089</v>
      </c>
      <c r="B1091" s="59" t="s">
        <v>1783</v>
      </c>
      <c r="C1091" s="225" t="s">
        <v>1786</v>
      </c>
      <c r="D1091" s="40" t="s">
        <v>1787</v>
      </c>
      <c r="E1091" s="7"/>
      <c r="F1091" s="12"/>
      <c r="G1091" s="225" t="s">
        <v>1788</v>
      </c>
      <c r="H1091" s="60" t="s">
        <v>1781</v>
      </c>
      <c r="I1091" s="58" t="s">
        <v>1789</v>
      </c>
      <c r="J1091" s="225" t="s">
        <v>1790</v>
      </c>
      <c r="K1091" s="78"/>
      <c r="L1091" s="79"/>
      <c r="M1091" s="79"/>
      <c r="N1091" s="79"/>
      <c r="O1091" s="79"/>
      <c r="P1091" s="97"/>
      <c r="Q1091" s="78"/>
      <c r="R1091" s="79"/>
      <c r="S1091" s="79"/>
      <c r="T1091" s="79"/>
      <c r="U1091" s="81"/>
      <c r="V1091" s="103" t="s">
        <v>1784</v>
      </c>
      <c r="W1091" s="97"/>
      <c r="X1091" s="78"/>
      <c r="Y1091" s="81"/>
      <c r="Z1091" s="103"/>
      <c r="AA1091" s="79" t="s">
        <v>1785</v>
      </c>
      <c r="AB1091" s="79"/>
      <c r="AC1091" s="99"/>
      <c r="AD1091" s="199" t="s">
        <v>1427</v>
      </c>
      <c r="AE1091" s="221"/>
    </row>
    <row r="1092" spans="1:31" ht="31.2">
      <c r="A1092" s="65">
        <v>1090</v>
      </c>
      <c r="B1092" s="59" t="s">
        <v>5868</v>
      </c>
      <c r="C1092" s="160" t="s">
        <v>5865</v>
      </c>
      <c r="D1092" s="40" t="s">
        <v>5866</v>
      </c>
      <c r="E1092" s="7"/>
      <c r="F1092" s="12"/>
      <c r="G1092" s="160" t="s">
        <v>5867</v>
      </c>
      <c r="H1092" s="60"/>
      <c r="I1092" s="58" t="s">
        <v>5769</v>
      </c>
      <c r="J1092" s="160" t="s">
        <v>5810</v>
      </c>
      <c r="K1092" s="78"/>
      <c r="L1092" s="79"/>
      <c r="M1092" s="79"/>
      <c r="N1092" s="79"/>
      <c r="O1092" s="79"/>
      <c r="P1092" s="97"/>
      <c r="Q1092" s="78"/>
      <c r="R1092" s="79"/>
      <c r="S1092" s="79"/>
      <c r="T1092" s="79"/>
      <c r="U1092" s="81"/>
      <c r="V1092" s="103"/>
      <c r="W1092" s="97"/>
      <c r="X1092" s="78"/>
      <c r="Y1092" s="81"/>
      <c r="Z1092" s="103"/>
      <c r="AA1092" s="79"/>
      <c r="AB1092" s="79"/>
      <c r="AC1092" s="98" t="s">
        <v>356</v>
      </c>
      <c r="AD1092" s="199"/>
      <c r="AE1092" s="221"/>
    </row>
    <row r="1093" spans="1:31" ht="31.2">
      <c r="A1093" s="171">
        <v>1091</v>
      </c>
      <c r="B1093" s="40" t="s">
        <v>4144</v>
      </c>
      <c r="C1093" s="61" t="s">
        <v>4143</v>
      </c>
      <c r="D1093" s="56" t="s">
        <v>589</v>
      </c>
      <c r="E1093" s="225"/>
      <c r="F1093" s="42"/>
      <c r="G1093" s="61" t="s">
        <v>4145</v>
      </c>
      <c r="H1093" s="56" t="s">
        <v>4147</v>
      </c>
      <c r="I1093" s="35" t="s">
        <v>2603</v>
      </c>
      <c r="J1093" s="61" t="s">
        <v>2572</v>
      </c>
      <c r="K1093" s="82"/>
      <c r="L1093" s="83"/>
      <c r="M1093" s="83"/>
      <c r="N1093" s="83"/>
      <c r="O1093" s="83"/>
      <c r="P1093" s="98"/>
      <c r="Q1093" s="82"/>
      <c r="R1093" s="83"/>
      <c r="S1093" s="83"/>
      <c r="T1093" s="83"/>
      <c r="U1093" s="84"/>
      <c r="V1093" s="104"/>
      <c r="W1093" s="98"/>
      <c r="X1093" s="82"/>
      <c r="Y1093" s="84"/>
      <c r="Z1093" s="104"/>
      <c r="AA1093" s="83"/>
      <c r="AB1093" s="79" t="s">
        <v>29</v>
      </c>
      <c r="AC1093" s="98"/>
      <c r="AD1093" s="199" t="s">
        <v>2915</v>
      </c>
      <c r="AE1093" s="221"/>
    </row>
    <row r="1094" spans="1:31" ht="31.2">
      <c r="A1094" s="65">
        <v>1092</v>
      </c>
      <c r="B1094" s="59" t="s">
        <v>1809</v>
      </c>
      <c r="C1094" s="225" t="s">
        <v>1810</v>
      </c>
      <c r="D1094" s="40" t="s">
        <v>1811</v>
      </c>
      <c r="E1094" s="7"/>
      <c r="F1094" s="12"/>
      <c r="G1094" s="225" t="s">
        <v>932</v>
      </c>
      <c r="H1094" s="60" t="s">
        <v>1813</v>
      </c>
      <c r="I1094" s="58" t="s">
        <v>724</v>
      </c>
      <c r="J1094" s="225" t="s">
        <v>933</v>
      </c>
      <c r="K1094" s="78"/>
      <c r="L1094" s="79"/>
      <c r="M1094" s="79"/>
      <c r="N1094" s="79"/>
      <c r="O1094" s="79"/>
      <c r="P1094" s="97"/>
      <c r="Q1094" s="78"/>
      <c r="R1094" s="79"/>
      <c r="S1094" s="79"/>
      <c r="T1094" s="79"/>
      <c r="U1094" s="81"/>
      <c r="V1094" s="103"/>
      <c r="W1094" s="97"/>
      <c r="X1094" s="78"/>
      <c r="Y1094" s="81"/>
      <c r="Z1094" s="103"/>
      <c r="AA1094" s="79"/>
      <c r="AB1094" s="79"/>
      <c r="AC1094" s="99" t="s">
        <v>1812</v>
      </c>
      <c r="AD1094" s="199" t="s">
        <v>1427</v>
      </c>
      <c r="AE1094" s="221"/>
    </row>
    <row r="1095" spans="1:31" ht="46.8">
      <c r="A1095" s="65">
        <v>1093</v>
      </c>
      <c r="B1095" s="59" t="s">
        <v>2315</v>
      </c>
      <c r="C1095" s="225" t="s">
        <v>2309</v>
      </c>
      <c r="D1095" s="40" t="s">
        <v>2310</v>
      </c>
      <c r="E1095" s="7"/>
      <c r="F1095" s="12"/>
      <c r="G1095" s="225" t="s">
        <v>2311</v>
      </c>
      <c r="H1095" s="60" t="s">
        <v>2314</v>
      </c>
      <c r="I1095" s="58" t="s">
        <v>2313</v>
      </c>
      <c r="J1095" s="225" t="s">
        <v>2312</v>
      </c>
      <c r="K1095" s="78"/>
      <c r="L1095" s="79"/>
      <c r="M1095" s="79"/>
      <c r="N1095" s="79"/>
      <c r="O1095" s="79"/>
      <c r="P1095" s="97"/>
      <c r="Q1095" s="78"/>
      <c r="R1095" s="79"/>
      <c r="S1095" s="79"/>
      <c r="T1095" s="79"/>
      <c r="U1095" s="81"/>
      <c r="V1095" s="103"/>
      <c r="W1095" s="97"/>
      <c r="X1095" s="78"/>
      <c r="Y1095" s="81"/>
      <c r="Z1095" s="103"/>
      <c r="AA1095" s="79"/>
      <c r="AB1095" s="79"/>
      <c r="AC1095" s="99"/>
      <c r="AD1095" s="199"/>
      <c r="AE1095" s="221"/>
    </row>
    <row r="1096" spans="1:31" ht="31.2">
      <c r="A1096" s="65">
        <v>1094</v>
      </c>
      <c r="B1096" s="40" t="s">
        <v>3026</v>
      </c>
      <c r="C1096" s="61" t="s">
        <v>3023</v>
      </c>
      <c r="D1096" s="225"/>
      <c r="E1096" s="225"/>
      <c r="F1096" s="42"/>
      <c r="G1096" s="61" t="s">
        <v>3024</v>
      </c>
      <c r="H1096" s="225" t="s">
        <v>3025</v>
      </c>
      <c r="I1096" s="35" t="s">
        <v>2523</v>
      </c>
      <c r="J1096" s="61" t="s">
        <v>2711</v>
      </c>
      <c r="K1096" s="82"/>
      <c r="L1096" s="83"/>
      <c r="M1096" s="83"/>
      <c r="N1096" s="83"/>
      <c r="O1096" s="83"/>
      <c r="P1096" s="98"/>
      <c r="Q1096" s="82"/>
      <c r="R1096" s="83"/>
      <c r="S1096" s="83"/>
      <c r="T1096" s="83"/>
      <c r="U1096" s="84"/>
      <c r="V1096" s="104"/>
      <c r="W1096" s="98"/>
      <c r="X1096" s="82"/>
      <c r="Y1096" s="84"/>
      <c r="Z1096" s="104"/>
      <c r="AA1096" s="83"/>
      <c r="AB1096" s="83" t="s">
        <v>3004</v>
      </c>
      <c r="AC1096" s="98"/>
      <c r="AD1096" s="199" t="s">
        <v>2915</v>
      </c>
      <c r="AE1096" s="221"/>
    </row>
    <row r="1097" spans="1:31" ht="41.4" customHeight="1">
      <c r="A1097" s="65">
        <v>1095</v>
      </c>
      <c r="B1097" s="59" t="s">
        <v>1791</v>
      </c>
      <c r="C1097" s="225" t="s">
        <v>1792</v>
      </c>
      <c r="D1097" s="60" t="s">
        <v>1186</v>
      </c>
      <c r="E1097" s="7"/>
      <c r="F1097" s="12"/>
      <c r="G1097" s="225" t="s">
        <v>1793</v>
      </c>
      <c r="H1097" s="225" t="s">
        <v>1794</v>
      </c>
      <c r="I1097" s="58">
        <v>2003</v>
      </c>
      <c r="J1097" s="225" t="s">
        <v>1795</v>
      </c>
      <c r="K1097" s="78"/>
      <c r="L1097" s="79"/>
      <c r="M1097" s="79"/>
      <c r="N1097" s="79"/>
      <c r="O1097" s="79"/>
      <c r="P1097" s="97"/>
      <c r="Q1097" s="78"/>
      <c r="R1097" s="79"/>
      <c r="S1097" s="79"/>
      <c r="T1097" s="79"/>
      <c r="U1097" s="81"/>
      <c r="V1097" s="103"/>
      <c r="W1097" s="97"/>
      <c r="X1097" s="78"/>
      <c r="Y1097" s="81"/>
      <c r="Z1097" s="103"/>
      <c r="AA1097" s="79"/>
      <c r="AB1097" s="79" t="s">
        <v>1785</v>
      </c>
      <c r="AC1097" s="99"/>
      <c r="AD1097" s="199" t="s">
        <v>1427</v>
      </c>
      <c r="AE1097" s="221"/>
    </row>
    <row r="1098" spans="1:31" ht="41.4" customHeight="1">
      <c r="A1098" s="171">
        <v>1096</v>
      </c>
      <c r="B1098" s="40" t="s">
        <v>3031</v>
      </c>
      <c r="C1098" s="61" t="s">
        <v>3028</v>
      </c>
      <c r="D1098" s="225" t="s">
        <v>3027</v>
      </c>
      <c r="E1098" s="225"/>
      <c r="F1098" s="42"/>
      <c r="G1098" s="61" t="s">
        <v>3029</v>
      </c>
      <c r="H1098" s="56" t="s">
        <v>3006</v>
      </c>
      <c r="I1098" s="35" t="s">
        <v>3030</v>
      </c>
      <c r="J1098" s="61" t="s">
        <v>2625</v>
      </c>
      <c r="K1098" s="82"/>
      <c r="L1098" s="83"/>
      <c r="M1098" s="83"/>
      <c r="N1098" s="83"/>
      <c r="O1098" s="83"/>
      <c r="P1098" s="98"/>
      <c r="Q1098" s="82"/>
      <c r="R1098" s="83"/>
      <c r="S1098" s="83"/>
      <c r="T1098" s="83"/>
      <c r="U1098" s="84"/>
      <c r="V1098" s="104"/>
      <c r="W1098" s="98"/>
      <c r="X1098" s="82"/>
      <c r="Y1098" s="84"/>
      <c r="Z1098" s="104"/>
      <c r="AA1098" s="83"/>
      <c r="AB1098" s="83"/>
      <c r="AC1098" s="98" t="s">
        <v>3004</v>
      </c>
      <c r="AD1098" s="199" t="s">
        <v>2915</v>
      </c>
      <c r="AE1098" s="221"/>
    </row>
    <row r="1099" spans="1:31" ht="41.4" customHeight="1">
      <c r="A1099" s="65">
        <v>1097</v>
      </c>
      <c r="B1099" s="59" t="s">
        <v>1796</v>
      </c>
      <c r="C1099" s="225" t="s">
        <v>1797</v>
      </c>
      <c r="D1099" s="40" t="s">
        <v>1798</v>
      </c>
      <c r="E1099" s="7"/>
      <c r="F1099" s="12"/>
      <c r="G1099" s="225" t="s">
        <v>1799</v>
      </c>
      <c r="H1099" s="225" t="s">
        <v>1800</v>
      </c>
      <c r="I1099" s="58" t="s">
        <v>1500</v>
      </c>
      <c r="J1099" s="225" t="s">
        <v>1800</v>
      </c>
      <c r="K1099" s="78"/>
      <c r="L1099" s="79"/>
      <c r="M1099" s="79"/>
      <c r="N1099" s="79"/>
      <c r="O1099" s="79"/>
      <c r="P1099" s="97"/>
      <c r="Q1099" s="78"/>
      <c r="R1099" s="79"/>
      <c r="S1099" s="79"/>
      <c r="T1099" s="79"/>
      <c r="U1099" s="81"/>
      <c r="V1099" s="103"/>
      <c r="W1099" s="97"/>
      <c r="X1099" s="78"/>
      <c r="Y1099" s="81"/>
      <c r="Z1099" s="103"/>
      <c r="AA1099" s="79"/>
      <c r="AB1099" s="79" t="s">
        <v>1785</v>
      </c>
      <c r="AC1099" s="99"/>
      <c r="AD1099" s="199" t="s">
        <v>1427</v>
      </c>
      <c r="AE1099" s="221"/>
    </row>
    <row r="1100" spans="1:31" ht="31.2">
      <c r="A1100" s="171">
        <v>1098</v>
      </c>
      <c r="B1100" s="40" t="s">
        <v>4152</v>
      </c>
      <c r="C1100" s="61" t="s">
        <v>4148</v>
      </c>
      <c r="D1100" s="165" t="s">
        <v>4149</v>
      </c>
      <c r="E1100" s="160"/>
      <c r="F1100" s="42"/>
      <c r="G1100" s="61" t="s">
        <v>4150</v>
      </c>
      <c r="H1100" s="56" t="s">
        <v>589</v>
      </c>
      <c r="I1100" s="35" t="s">
        <v>2509</v>
      </c>
      <c r="J1100" s="61" t="s">
        <v>4151</v>
      </c>
      <c r="K1100" s="82"/>
      <c r="L1100" s="83"/>
      <c r="M1100" s="83"/>
      <c r="N1100" s="83"/>
      <c r="O1100" s="83"/>
      <c r="P1100" s="98"/>
      <c r="Q1100" s="82"/>
      <c r="R1100" s="83"/>
      <c r="S1100" s="83"/>
      <c r="T1100" s="83"/>
      <c r="U1100" s="84"/>
      <c r="V1100" s="104"/>
      <c r="W1100" s="98"/>
      <c r="X1100" s="82"/>
      <c r="Y1100" s="84"/>
      <c r="Z1100" s="104"/>
      <c r="AA1100" s="83"/>
      <c r="AB1100" s="83"/>
      <c r="AC1100" s="98" t="s">
        <v>29</v>
      </c>
      <c r="AD1100" s="199" t="s">
        <v>2915</v>
      </c>
      <c r="AE1100" s="221"/>
    </row>
    <row r="1101" spans="1:31" ht="31.2">
      <c r="A1101" s="65">
        <v>1099</v>
      </c>
      <c r="B1101" s="40" t="s">
        <v>3033</v>
      </c>
      <c r="C1101" s="61" t="s">
        <v>3032</v>
      </c>
      <c r="D1101" s="56" t="s">
        <v>3006</v>
      </c>
      <c r="E1101" s="225"/>
      <c r="F1101" s="42"/>
      <c r="G1101" s="61" t="s">
        <v>4153</v>
      </c>
      <c r="H1101" s="56" t="s">
        <v>3006</v>
      </c>
      <c r="I1101" s="35" t="s">
        <v>2514</v>
      </c>
      <c r="J1101" s="61" t="s">
        <v>2619</v>
      </c>
      <c r="K1101" s="82"/>
      <c r="L1101" s="83"/>
      <c r="M1101" s="83"/>
      <c r="N1101" s="83"/>
      <c r="O1101" s="83"/>
      <c r="P1101" s="98"/>
      <c r="Q1101" s="82"/>
      <c r="R1101" s="83"/>
      <c r="S1101" s="83"/>
      <c r="T1101" s="83"/>
      <c r="U1101" s="84"/>
      <c r="V1101" s="104" t="s">
        <v>3011</v>
      </c>
      <c r="W1101" s="98"/>
      <c r="X1101" s="82"/>
      <c r="Y1101" s="84"/>
      <c r="Z1101" s="104"/>
      <c r="AA1101" s="83"/>
      <c r="AB1101" s="83"/>
      <c r="AC1101" s="98"/>
      <c r="AD1101" s="199" t="s">
        <v>2915</v>
      </c>
      <c r="AE1101" s="221"/>
    </row>
    <row r="1102" spans="1:31" ht="31.2">
      <c r="A1102" s="65">
        <v>1100</v>
      </c>
      <c r="B1102" s="40" t="s">
        <v>4159</v>
      </c>
      <c r="C1102" s="61" t="s">
        <v>4154</v>
      </c>
      <c r="D1102" s="165" t="s">
        <v>4155</v>
      </c>
      <c r="E1102" s="160" t="s">
        <v>4156</v>
      </c>
      <c r="F1102" s="42">
        <v>2</v>
      </c>
      <c r="G1102" s="61" t="s">
        <v>4157</v>
      </c>
      <c r="H1102" s="56" t="s">
        <v>589</v>
      </c>
      <c r="I1102" s="35" t="s">
        <v>2520</v>
      </c>
      <c r="J1102" s="61" t="s">
        <v>4158</v>
      </c>
      <c r="K1102" s="82"/>
      <c r="L1102" s="83"/>
      <c r="M1102" s="83"/>
      <c r="N1102" s="83"/>
      <c r="O1102" s="83"/>
      <c r="P1102" s="98"/>
      <c r="Q1102" s="82"/>
      <c r="R1102" s="83"/>
      <c r="S1102" s="83"/>
      <c r="T1102" s="83"/>
      <c r="U1102" s="84"/>
      <c r="V1102" s="104"/>
      <c r="W1102" s="98"/>
      <c r="X1102" s="82"/>
      <c r="Y1102" s="84"/>
      <c r="Z1102" s="104"/>
      <c r="AA1102" s="83"/>
      <c r="AB1102" s="79" t="s">
        <v>29</v>
      </c>
      <c r="AC1102" s="98"/>
      <c r="AD1102" s="199" t="s">
        <v>2915</v>
      </c>
      <c r="AE1102" s="221"/>
    </row>
    <row r="1103" spans="1:31" ht="43.2" customHeight="1">
      <c r="A1103" s="171">
        <v>1101</v>
      </c>
      <c r="B1103" s="4" t="s">
        <v>312</v>
      </c>
      <c r="C1103" s="7" t="s">
        <v>310</v>
      </c>
      <c r="D1103" s="1" t="s">
        <v>311</v>
      </c>
      <c r="E1103" s="7" t="s">
        <v>5042</v>
      </c>
      <c r="F1103" s="12">
        <v>1</v>
      </c>
      <c r="G1103" s="1" t="s">
        <v>979</v>
      </c>
      <c r="H1103" s="7" t="s">
        <v>792</v>
      </c>
      <c r="I1103" s="16" t="s">
        <v>980</v>
      </c>
      <c r="J1103" s="7" t="s">
        <v>364</v>
      </c>
      <c r="K1103" s="78"/>
      <c r="L1103" s="79"/>
      <c r="M1103" s="79"/>
      <c r="N1103" s="79"/>
      <c r="O1103" s="79"/>
      <c r="P1103" s="97"/>
      <c r="Q1103" s="78"/>
      <c r="R1103" s="79"/>
      <c r="S1103" s="79"/>
      <c r="T1103" s="79" t="s">
        <v>357</v>
      </c>
      <c r="U1103" s="81"/>
      <c r="V1103" s="103"/>
      <c r="W1103" s="97"/>
      <c r="X1103" s="78" t="s">
        <v>358</v>
      </c>
      <c r="Y1103" s="81" t="s">
        <v>358</v>
      </c>
      <c r="Z1103" s="103"/>
      <c r="AA1103" s="79"/>
      <c r="AB1103" s="79"/>
      <c r="AC1103" s="99"/>
      <c r="AD1103" s="199"/>
      <c r="AE1103" s="221"/>
    </row>
    <row r="1104" spans="1:31" ht="45" customHeight="1">
      <c r="A1104" s="65">
        <v>1102</v>
      </c>
      <c r="B1104" s="59" t="s">
        <v>1803</v>
      </c>
      <c r="C1104" s="225" t="s">
        <v>1804</v>
      </c>
      <c r="D1104" s="40" t="s">
        <v>1805</v>
      </c>
      <c r="E1104" s="7"/>
      <c r="F1104" s="12"/>
      <c r="G1104" s="225" t="s">
        <v>1806</v>
      </c>
      <c r="H1104" s="60" t="s">
        <v>1781</v>
      </c>
      <c r="I1104" s="58" t="s">
        <v>1807</v>
      </c>
      <c r="J1104" s="225" t="s">
        <v>1808</v>
      </c>
      <c r="K1104" s="78"/>
      <c r="L1104" s="79"/>
      <c r="M1104" s="79"/>
      <c r="N1104" s="79"/>
      <c r="O1104" s="79"/>
      <c r="P1104" s="97"/>
      <c r="Q1104" s="78"/>
      <c r="R1104" s="79"/>
      <c r="S1104" s="79"/>
      <c r="T1104" s="79"/>
      <c r="U1104" s="81"/>
      <c r="V1104" s="103" t="s">
        <v>1802</v>
      </c>
      <c r="W1104" s="97"/>
      <c r="X1104" s="78"/>
      <c r="Y1104" s="81"/>
      <c r="Z1104" s="103"/>
      <c r="AA1104" s="79" t="s">
        <v>1785</v>
      </c>
      <c r="AB1104" s="79" t="s">
        <v>1801</v>
      </c>
      <c r="AC1104" s="99"/>
      <c r="AD1104" s="199" t="s">
        <v>1427</v>
      </c>
      <c r="AE1104" s="221"/>
    </row>
    <row r="1105" spans="1:31" ht="45" customHeight="1">
      <c r="A1105" s="65">
        <v>1103</v>
      </c>
      <c r="B1105" s="59" t="s">
        <v>1814</v>
      </c>
      <c r="C1105" s="225" t="s">
        <v>1815</v>
      </c>
      <c r="D1105" s="60" t="s">
        <v>1186</v>
      </c>
      <c r="E1105" s="7"/>
      <c r="F1105" s="12"/>
      <c r="G1105" s="225"/>
      <c r="H1105" s="60" t="s">
        <v>1781</v>
      </c>
      <c r="I1105" s="58">
        <v>2015</v>
      </c>
      <c r="J1105" s="225" t="s">
        <v>1816</v>
      </c>
      <c r="K1105" s="78"/>
      <c r="L1105" s="79"/>
      <c r="M1105" s="79"/>
      <c r="N1105" s="79"/>
      <c r="O1105" s="79"/>
      <c r="P1105" s="97"/>
      <c r="Q1105" s="78"/>
      <c r="R1105" s="79"/>
      <c r="S1105" s="79"/>
      <c r="T1105" s="79"/>
      <c r="U1105" s="81"/>
      <c r="V1105" s="103" t="s">
        <v>1817</v>
      </c>
      <c r="W1105" s="97"/>
      <c r="X1105" s="78"/>
      <c r="Y1105" s="81"/>
      <c r="Z1105" s="103"/>
      <c r="AA1105" s="79"/>
      <c r="AB1105" s="79"/>
      <c r="AC1105" s="99"/>
      <c r="AD1105" s="199" t="s">
        <v>1427</v>
      </c>
      <c r="AE1105" s="221"/>
    </row>
    <row r="1106" spans="1:31" ht="45" customHeight="1">
      <c r="A1106" s="65">
        <v>1104</v>
      </c>
      <c r="B1106" s="59" t="s">
        <v>8569</v>
      </c>
      <c r="C1106" s="257" t="s">
        <v>8565</v>
      </c>
      <c r="D1106" s="60" t="s">
        <v>8566</v>
      </c>
      <c r="E1106" s="7"/>
      <c r="F1106" s="12"/>
      <c r="G1106" s="257" t="s">
        <v>8567</v>
      </c>
      <c r="H1106" s="60"/>
      <c r="I1106" s="58" t="s">
        <v>8563</v>
      </c>
      <c r="J1106" s="257" t="s">
        <v>8568</v>
      </c>
      <c r="K1106" s="78"/>
      <c r="L1106" s="79"/>
      <c r="M1106" s="79"/>
      <c r="N1106" s="79"/>
      <c r="O1106" s="79"/>
      <c r="P1106" s="97"/>
      <c r="Q1106" s="78"/>
      <c r="R1106" s="79"/>
      <c r="S1106" s="79"/>
      <c r="T1106" s="79"/>
      <c r="U1106" s="81"/>
      <c r="V1106" s="103"/>
      <c r="W1106" s="97"/>
      <c r="X1106" s="78"/>
      <c r="Y1106" s="81"/>
      <c r="Z1106" s="103"/>
      <c r="AA1106" s="79"/>
      <c r="AB1106" s="79" t="s">
        <v>8570</v>
      </c>
      <c r="AC1106" s="99"/>
      <c r="AD1106" s="257"/>
      <c r="AE1106" s="221"/>
    </row>
    <row r="1107" spans="1:31" ht="45" customHeight="1">
      <c r="A1107" s="65">
        <v>1105</v>
      </c>
      <c r="B1107" s="40" t="s">
        <v>3039</v>
      </c>
      <c r="C1107" s="61" t="s">
        <v>3036</v>
      </c>
      <c r="D1107" s="225" t="s">
        <v>3037</v>
      </c>
      <c r="E1107" s="162"/>
      <c r="F1107" s="42"/>
      <c r="G1107" s="61" t="s">
        <v>3038</v>
      </c>
      <c r="H1107" s="56" t="s">
        <v>3006</v>
      </c>
      <c r="I1107" s="35" t="s">
        <v>2602</v>
      </c>
      <c r="J1107" s="61" t="s">
        <v>2773</v>
      </c>
      <c r="K1107" s="82"/>
      <c r="L1107" s="83"/>
      <c r="M1107" s="83"/>
      <c r="N1107" s="83"/>
      <c r="O1107" s="83"/>
      <c r="P1107" s="98"/>
      <c r="Q1107" s="82"/>
      <c r="R1107" s="83"/>
      <c r="S1107" s="83"/>
      <c r="T1107" s="83"/>
      <c r="U1107" s="84"/>
      <c r="V1107" s="104" t="s">
        <v>3004</v>
      </c>
      <c r="W1107" s="98"/>
      <c r="X1107" s="82"/>
      <c r="Y1107" s="84"/>
      <c r="Z1107" s="104"/>
      <c r="AA1107" s="83"/>
      <c r="AB1107" s="83" t="s">
        <v>3011</v>
      </c>
      <c r="AC1107" s="98"/>
      <c r="AD1107" s="199" t="s">
        <v>2915</v>
      </c>
      <c r="AE1107" s="221"/>
    </row>
    <row r="1108" spans="1:31">
      <c r="A1108" s="171">
        <v>1106</v>
      </c>
      <c r="B1108" s="4" t="s">
        <v>202</v>
      </c>
      <c r="C1108" s="7" t="s">
        <v>553</v>
      </c>
      <c r="D1108" s="1" t="s">
        <v>554</v>
      </c>
      <c r="E1108" s="7"/>
      <c r="F1108" s="12"/>
      <c r="G1108" s="1" t="s">
        <v>981</v>
      </c>
      <c r="H1108" s="20" t="s">
        <v>590</v>
      </c>
      <c r="I1108" s="16" t="s">
        <v>982</v>
      </c>
      <c r="J1108" s="7" t="s">
        <v>364</v>
      </c>
      <c r="K1108" s="78"/>
      <c r="L1108" s="79"/>
      <c r="M1108" s="79"/>
      <c r="N1108" s="79"/>
      <c r="O1108" s="79"/>
      <c r="P1108" s="97"/>
      <c r="Q1108" s="78"/>
      <c r="R1108" s="79"/>
      <c r="S1108" s="79"/>
      <c r="T1108" s="79"/>
      <c r="U1108" s="81"/>
      <c r="V1108" s="103"/>
      <c r="W1108" s="97"/>
      <c r="X1108" s="78"/>
      <c r="Y1108" s="81"/>
      <c r="Z1108" s="103" t="s">
        <v>29</v>
      </c>
      <c r="AA1108" s="80" t="s">
        <v>49</v>
      </c>
      <c r="AB1108" s="79"/>
      <c r="AC1108" s="97"/>
      <c r="AD1108" s="199"/>
      <c r="AE1108" s="221"/>
    </row>
    <row r="1109" spans="1:31" ht="31.2">
      <c r="A1109" s="65">
        <v>1107</v>
      </c>
      <c r="B1109" s="200" t="s">
        <v>7888</v>
      </c>
      <c r="C1109" s="201" t="s">
        <v>8404</v>
      </c>
      <c r="D1109" s="201" t="s">
        <v>8043</v>
      </c>
      <c r="E1109" s="160"/>
      <c r="F1109" s="42"/>
      <c r="G1109" s="201" t="s">
        <v>8135</v>
      </c>
      <c r="H1109" s="165"/>
      <c r="I1109" s="43" t="s">
        <v>8381</v>
      </c>
      <c r="J1109" s="201" t="s">
        <v>2505</v>
      </c>
      <c r="K1109" s="82"/>
      <c r="L1109" s="83"/>
      <c r="M1109" s="83"/>
      <c r="N1109" s="83"/>
      <c r="O1109" s="83"/>
      <c r="P1109" s="98"/>
      <c r="Q1109" s="82"/>
      <c r="R1109" s="83"/>
      <c r="S1109" s="83"/>
      <c r="T1109" s="83"/>
      <c r="U1109" s="84"/>
      <c r="V1109" s="104" t="s">
        <v>8344</v>
      </c>
      <c r="W1109" s="98"/>
      <c r="X1109" s="82"/>
      <c r="Y1109" s="84"/>
      <c r="Z1109" s="104"/>
      <c r="AA1109" s="83" t="s">
        <v>8344</v>
      </c>
      <c r="AB1109" s="83"/>
      <c r="AC1109" s="98"/>
      <c r="AD1109" s="199" t="s">
        <v>8247</v>
      </c>
      <c r="AE1109" s="221"/>
    </row>
    <row r="1110" spans="1:31" ht="31.2">
      <c r="A1110" s="171">
        <v>1108</v>
      </c>
      <c r="B1110" s="40" t="s">
        <v>4162</v>
      </c>
      <c r="C1110" s="61" t="s">
        <v>2635</v>
      </c>
      <c r="D1110" s="60" t="s">
        <v>589</v>
      </c>
      <c r="E1110" s="160"/>
      <c r="F1110" s="42"/>
      <c r="G1110" s="61" t="s">
        <v>4161</v>
      </c>
      <c r="H1110" s="60" t="s">
        <v>589</v>
      </c>
      <c r="I1110" s="35" t="s">
        <v>2561</v>
      </c>
      <c r="J1110" s="61" t="s">
        <v>2636</v>
      </c>
      <c r="K1110" s="82"/>
      <c r="L1110" s="83"/>
      <c r="M1110" s="83"/>
      <c r="N1110" s="83"/>
      <c r="O1110" s="83"/>
      <c r="P1110" s="98"/>
      <c r="Q1110" s="82"/>
      <c r="R1110" s="83"/>
      <c r="S1110" s="83"/>
      <c r="T1110" s="83"/>
      <c r="U1110" s="84"/>
      <c r="V1110" s="104"/>
      <c r="W1110" s="98"/>
      <c r="X1110" s="82"/>
      <c r="Y1110" s="84"/>
      <c r="Z1110" s="104"/>
      <c r="AA1110" s="83"/>
      <c r="AB1110" s="83"/>
      <c r="AC1110" s="98" t="s">
        <v>4160</v>
      </c>
      <c r="AD1110" s="199" t="s">
        <v>2915</v>
      </c>
      <c r="AE1110" s="221"/>
    </row>
    <row r="1111" spans="1:31" ht="31.2">
      <c r="A1111" s="65">
        <v>1109</v>
      </c>
      <c r="B1111" s="40" t="s">
        <v>6002</v>
      </c>
      <c r="C1111" s="61" t="s">
        <v>5998</v>
      </c>
      <c r="D1111" s="60" t="s">
        <v>5999</v>
      </c>
      <c r="E1111" s="160"/>
      <c r="F1111" s="42"/>
      <c r="G1111" s="61" t="s">
        <v>6000</v>
      </c>
      <c r="H1111" s="60"/>
      <c r="I1111" s="35" t="s">
        <v>5911</v>
      </c>
      <c r="J1111" s="61" t="s">
        <v>6001</v>
      </c>
      <c r="K1111" s="82"/>
      <c r="L1111" s="83"/>
      <c r="M1111" s="83"/>
      <c r="N1111" s="83"/>
      <c r="O1111" s="83"/>
      <c r="P1111" s="98"/>
      <c r="Q1111" s="82"/>
      <c r="R1111" s="83"/>
      <c r="S1111" s="83"/>
      <c r="T1111" s="83"/>
      <c r="U1111" s="84"/>
      <c r="V1111" s="104"/>
      <c r="W1111" s="98"/>
      <c r="X1111" s="82"/>
      <c r="Y1111" s="84"/>
      <c r="Z1111" s="104"/>
      <c r="AA1111" s="83"/>
      <c r="AB1111" s="83" t="s">
        <v>356</v>
      </c>
      <c r="AC1111" s="98"/>
      <c r="AD1111" s="199"/>
      <c r="AE1111" s="221"/>
    </row>
    <row r="1112" spans="1:31" ht="31.2">
      <c r="A1112" s="65">
        <v>1110</v>
      </c>
      <c r="B1112" s="40" t="s">
        <v>2283</v>
      </c>
      <c r="C1112" s="225" t="s">
        <v>2284</v>
      </c>
      <c r="D1112" s="56" t="s">
        <v>2285</v>
      </c>
      <c r="E1112" s="165"/>
      <c r="F1112" s="42"/>
      <c r="G1112" s="225" t="s">
        <v>2286</v>
      </c>
      <c r="H1112" s="225" t="s">
        <v>2287</v>
      </c>
      <c r="I1112" s="43" t="s">
        <v>2288</v>
      </c>
      <c r="J1112" s="225" t="s">
        <v>2289</v>
      </c>
      <c r="K1112" s="78"/>
      <c r="L1112" s="79"/>
      <c r="M1112" s="79"/>
      <c r="N1112" s="79"/>
      <c r="O1112" s="79"/>
      <c r="P1112" s="97"/>
      <c r="Q1112" s="78"/>
      <c r="R1112" s="79"/>
      <c r="S1112" s="79"/>
      <c r="T1112" s="79"/>
      <c r="U1112" s="81"/>
      <c r="V1112" s="103" t="s">
        <v>433</v>
      </c>
      <c r="W1112" s="97"/>
      <c r="X1112" s="78"/>
      <c r="Y1112" s="81"/>
      <c r="Z1112" s="103"/>
      <c r="AA1112" s="80"/>
      <c r="AB1112" s="79"/>
      <c r="AC1112" s="97"/>
      <c r="AD1112" s="199" t="s">
        <v>2290</v>
      </c>
      <c r="AE1112" s="221"/>
    </row>
    <row r="1113" spans="1:31" ht="31.2">
      <c r="A1113" s="171">
        <v>1111</v>
      </c>
      <c r="B1113" s="40" t="s">
        <v>4164</v>
      </c>
      <c r="C1113" s="61" t="s">
        <v>4165</v>
      </c>
      <c r="D1113" s="56" t="s">
        <v>4147</v>
      </c>
      <c r="E1113" s="41"/>
      <c r="F1113" s="42"/>
      <c r="G1113" s="61" t="s">
        <v>4166</v>
      </c>
      <c r="H1113" s="165" t="s">
        <v>4163</v>
      </c>
      <c r="I1113" s="35" t="s">
        <v>2520</v>
      </c>
      <c r="J1113" s="61" t="s">
        <v>2645</v>
      </c>
      <c r="K1113" s="82"/>
      <c r="L1113" s="83"/>
      <c r="M1113" s="83"/>
      <c r="N1113" s="83"/>
      <c r="O1113" s="83"/>
      <c r="P1113" s="98"/>
      <c r="Q1113" s="82"/>
      <c r="R1113" s="83"/>
      <c r="S1113" s="83"/>
      <c r="T1113" s="83"/>
      <c r="U1113" s="84"/>
      <c r="V1113" s="103" t="s">
        <v>29</v>
      </c>
      <c r="W1113" s="98"/>
      <c r="X1113" s="82"/>
      <c r="Y1113" s="84"/>
      <c r="Z1113" s="104"/>
      <c r="AA1113" s="83"/>
      <c r="AB1113" s="83"/>
      <c r="AC1113" s="98"/>
      <c r="AD1113" s="199" t="s">
        <v>2915</v>
      </c>
      <c r="AE1113" s="221"/>
    </row>
    <row r="1114" spans="1:31" ht="46.8">
      <c r="A1114" s="65">
        <v>1112</v>
      </c>
      <c r="B1114" s="40" t="s">
        <v>2343</v>
      </c>
      <c r="C1114" s="225" t="s">
        <v>2337</v>
      </c>
      <c r="D1114" s="56" t="s">
        <v>2338</v>
      </c>
      <c r="E1114" s="160"/>
      <c r="F1114" s="42"/>
      <c r="G1114" s="225" t="s">
        <v>2339</v>
      </c>
      <c r="H1114" s="165" t="s">
        <v>2340</v>
      </c>
      <c r="I1114" s="43" t="s">
        <v>2341</v>
      </c>
      <c r="J1114" s="225" t="s">
        <v>2342</v>
      </c>
      <c r="K1114" s="78"/>
      <c r="L1114" s="79"/>
      <c r="M1114" s="79"/>
      <c r="N1114" s="79"/>
      <c r="O1114" s="79"/>
      <c r="P1114" s="97"/>
      <c r="Q1114" s="78"/>
      <c r="R1114" s="79"/>
      <c r="S1114" s="79"/>
      <c r="T1114" s="79"/>
      <c r="U1114" s="81"/>
      <c r="V1114" s="103" t="s">
        <v>433</v>
      </c>
      <c r="W1114" s="97"/>
      <c r="X1114" s="78"/>
      <c r="Y1114" s="81"/>
      <c r="Z1114" s="103"/>
      <c r="AA1114" s="80"/>
      <c r="AB1114" s="79"/>
      <c r="AC1114" s="97"/>
      <c r="AD1114" s="199"/>
      <c r="AE1114" s="221"/>
    </row>
    <row r="1115" spans="1:31" ht="46.8">
      <c r="A1115" s="65">
        <v>1113</v>
      </c>
      <c r="B1115" s="40" t="s">
        <v>6537</v>
      </c>
      <c r="C1115" s="225" t="s">
        <v>6532</v>
      </c>
      <c r="D1115" s="56" t="s">
        <v>6533</v>
      </c>
      <c r="E1115" s="165"/>
      <c r="F1115" s="42"/>
      <c r="G1115" s="225" t="s">
        <v>6534</v>
      </c>
      <c r="H1115" s="165" t="s">
        <v>6535</v>
      </c>
      <c r="I1115" s="43" t="s">
        <v>6457</v>
      </c>
      <c r="J1115" s="225" t="s">
        <v>6536</v>
      </c>
      <c r="K1115" s="78"/>
      <c r="L1115" s="79"/>
      <c r="M1115" s="79"/>
      <c r="N1115" s="79"/>
      <c r="O1115" s="79"/>
      <c r="P1115" s="97"/>
      <c r="Q1115" s="78"/>
      <c r="R1115" s="79"/>
      <c r="S1115" s="79"/>
      <c r="T1115" s="79"/>
      <c r="U1115" s="81"/>
      <c r="V1115" s="104" t="s">
        <v>356</v>
      </c>
      <c r="W1115" s="97"/>
      <c r="X1115" s="78"/>
      <c r="Y1115" s="81"/>
      <c r="Z1115" s="103"/>
      <c r="AA1115" s="80"/>
      <c r="AB1115" s="79"/>
      <c r="AC1115" s="97"/>
      <c r="AD1115" s="199"/>
      <c r="AE1115" s="221"/>
    </row>
    <row r="1116" spans="1:31" ht="31.2">
      <c r="A1116" s="65">
        <v>1114</v>
      </c>
      <c r="B1116" s="200" t="s">
        <v>7889</v>
      </c>
      <c r="C1116" s="201" t="s">
        <v>7890</v>
      </c>
      <c r="D1116" s="201"/>
      <c r="E1116" s="137"/>
      <c r="F1116" s="42"/>
      <c r="G1116" s="201" t="s">
        <v>8136</v>
      </c>
      <c r="H1116" s="225" t="s">
        <v>8405</v>
      </c>
      <c r="I1116" s="43" t="s">
        <v>8380</v>
      </c>
      <c r="J1116" s="201" t="s">
        <v>2719</v>
      </c>
      <c r="K1116" s="82" t="s">
        <v>8344</v>
      </c>
      <c r="L1116" s="83"/>
      <c r="M1116" s="83"/>
      <c r="N1116" s="83"/>
      <c r="O1116" s="83"/>
      <c r="P1116" s="98"/>
      <c r="Q1116" s="82" t="s">
        <v>8344</v>
      </c>
      <c r="R1116" s="83"/>
      <c r="S1116" s="83"/>
      <c r="T1116" s="83"/>
      <c r="U1116" s="84"/>
      <c r="V1116" s="104"/>
      <c r="W1116" s="98"/>
      <c r="X1116" s="82"/>
      <c r="Y1116" s="84"/>
      <c r="Z1116" s="104"/>
      <c r="AA1116" s="83"/>
      <c r="AB1116" s="83" t="s">
        <v>8352</v>
      </c>
      <c r="AC1116" s="98"/>
      <c r="AD1116" s="199" t="s">
        <v>8247</v>
      </c>
      <c r="AE1116" s="221"/>
    </row>
    <row r="1117" spans="1:31" ht="31.2">
      <c r="A1117" s="65">
        <v>1115</v>
      </c>
      <c r="B1117" s="40" t="s">
        <v>4169</v>
      </c>
      <c r="C1117" s="61" t="s">
        <v>2643</v>
      </c>
      <c r="D1117" s="56" t="s">
        <v>4147</v>
      </c>
      <c r="E1117" s="163"/>
      <c r="F1117" s="42"/>
      <c r="G1117" s="61" t="s">
        <v>4167</v>
      </c>
      <c r="H1117" s="56" t="s">
        <v>4147</v>
      </c>
      <c r="I1117" s="35" t="s">
        <v>4168</v>
      </c>
      <c r="J1117" s="61" t="s">
        <v>2644</v>
      </c>
      <c r="K1117" s="82"/>
      <c r="L1117" s="83"/>
      <c r="M1117" s="83"/>
      <c r="N1117" s="83"/>
      <c r="O1117" s="83"/>
      <c r="P1117" s="98"/>
      <c r="Q1117" s="82"/>
      <c r="R1117" s="83"/>
      <c r="S1117" s="83"/>
      <c r="T1117" s="83"/>
      <c r="U1117" s="84"/>
      <c r="V1117" s="104"/>
      <c r="W1117" s="98"/>
      <c r="X1117" s="82"/>
      <c r="Y1117" s="84"/>
      <c r="Z1117" s="104"/>
      <c r="AA1117" s="83"/>
      <c r="AB1117" s="83"/>
      <c r="AC1117" s="98" t="s">
        <v>4160</v>
      </c>
      <c r="AD1117" s="199" t="s">
        <v>2915</v>
      </c>
      <c r="AE1117" s="221"/>
    </row>
    <row r="1118" spans="1:31" ht="46.8">
      <c r="A1118" s="171">
        <v>1116</v>
      </c>
      <c r="B1118" s="40" t="s">
        <v>6314</v>
      </c>
      <c r="C1118" s="61" t="s">
        <v>6309</v>
      </c>
      <c r="D1118" s="56" t="s">
        <v>6310</v>
      </c>
      <c r="E1118" s="41" t="s">
        <v>6312</v>
      </c>
      <c r="F1118" s="42">
        <v>48</v>
      </c>
      <c r="G1118" s="61" t="s">
        <v>6311</v>
      </c>
      <c r="H1118" s="56"/>
      <c r="I1118" s="35" t="s">
        <v>6183</v>
      </c>
      <c r="J1118" s="61" t="s">
        <v>6313</v>
      </c>
      <c r="K1118" s="82"/>
      <c r="L1118" s="83"/>
      <c r="M1118" s="83"/>
      <c r="N1118" s="83"/>
      <c r="O1118" s="83"/>
      <c r="P1118" s="98"/>
      <c r="Q1118" s="82"/>
      <c r="R1118" s="83"/>
      <c r="S1118" s="83"/>
      <c r="T1118" s="83"/>
      <c r="U1118" s="84"/>
      <c r="V1118" s="104" t="s">
        <v>6190</v>
      </c>
      <c r="W1118" s="98"/>
      <c r="X1118" s="82"/>
      <c r="Y1118" s="84"/>
      <c r="Z1118" s="104"/>
      <c r="AA1118" s="83"/>
      <c r="AB1118" s="83"/>
      <c r="AC1118" s="98"/>
      <c r="AD1118" s="199"/>
      <c r="AE1118" s="221"/>
    </row>
    <row r="1119" spans="1:31" ht="44.4" customHeight="1">
      <c r="A1119" s="65">
        <v>1117</v>
      </c>
      <c r="B1119" s="40" t="s">
        <v>4172</v>
      </c>
      <c r="C1119" s="61" t="s">
        <v>4171</v>
      </c>
      <c r="D1119" s="56" t="s">
        <v>4147</v>
      </c>
      <c r="E1119" s="165"/>
      <c r="F1119" s="42"/>
      <c r="G1119" s="1" t="s">
        <v>401</v>
      </c>
      <c r="H1119" s="56" t="s">
        <v>589</v>
      </c>
      <c r="I1119" s="35" t="s">
        <v>2554</v>
      </c>
      <c r="J1119" s="61" t="s">
        <v>2553</v>
      </c>
      <c r="K1119" s="82"/>
      <c r="L1119" s="83"/>
      <c r="M1119" s="83"/>
      <c r="N1119" s="83"/>
      <c r="O1119" s="83"/>
      <c r="P1119" s="98"/>
      <c r="Q1119" s="82"/>
      <c r="R1119" s="83"/>
      <c r="S1119" s="83"/>
      <c r="T1119" s="83"/>
      <c r="U1119" s="84"/>
      <c r="V1119" s="104" t="s">
        <v>4170</v>
      </c>
      <c r="W1119" s="98"/>
      <c r="X1119" s="82"/>
      <c r="Y1119" s="84"/>
      <c r="Z1119" s="104"/>
      <c r="AA1119" s="83"/>
      <c r="AB1119" s="83"/>
      <c r="AC1119" s="98"/>
      <c r="AD1119" s="199" t="s">
        <v>2915</v>
      </c>
      <c r="AE1119" s="221"/>
    </row>
    <row r="1120" spans="1:31" ht="44.4" customHeight="1">
      <c r="A1120" s="171">
        <v>1118</v>
      </c>
      <c r="B1120" s="40" t="s">
        <v>6886</v>
      </c>
      <c r="C1120" s="61" t="s">
        <v>6882</v>
      </c>
      <c r="D1120" s="56" t="s">
        <v>6883</v>
      </c>
      <c r="E1120" s="225"/>
      <c r="F1120" s="42"/>
      <c r="G1120" s="1" t="s">
        <v>6884</v>
      </c>
      <c r="H1120" s="56"/>
      <c r="I1120" s="35" t="s">
        <v>6766</v>
      </c>
      <c r="J1120" s="61" t="s">
        <v>6885</v>
      </c>
      <c r="K1120" s="82"/>
      <c r="L1120" s="83"/>
      <c r="M1120" s="83"/>
      <c r="N1120" s="83"/>
      <c r="O1120" s="83"/>
      <c r="P1120" s="98"/>
      <c r="Q1120" s="82"/>
      <c r="R1120" s="83"/>
      <c r="S1120" s="83"/>
      <c r="T1120" s="83"/>
      <c r="U1120" s="84"/>
      <c r="V1120" s="104"/>
      <c r="W1120" s="98"/>
      <c r="X1120" s="82"/>
      <c r="Y1120" s="84"/>
      <c r="Z1120" s="104"/>
      <c r="AA1120" s="83"/>
      <c r="AB1120" s="83"/>
      <c r="AC1120" s="98" t="s">
        <v>356</v>
      </c>
      <c r="AD1120" s="199"/>
      <c r="AE1120" s="221"/>
    </row>
    <row r="1121" spans="1:31" ht="44.4" customHeight="1">
      <c r="A1121" s="65">
        <v>1119</v>
      </c>
      <c r="B1121" s="40" t="s">
        <v>4176</v>
      </c>
      <c r="C1121" s="61" t="s">
        <v>2851</v>
      </c>
      <c r="D1121" s="56" t="s">
        <v>4147</v>
      </c>
      <c r="E1121" s="160" t="s">
        <v>4173</v>
      </c>
      <c r="F1121" s="42">
        <v>42</v>
      </c>
      <c r="G1121" s="61" t="s">
        <v>4174</v>
      </c>
      <c r="H1121" s="225"/>
      <c r="I1121" s="35" t="s">
        <v>2603</v>
      </c>
      <c r="J1121" s="61" t="s">
        <v>4175</v>
      </c>
      <c r="K1121" s="82"/>
      <c r="L1121" s="83"/>
      <c r="M1121" s="83"/>
      <c r="N1121" s="83"/>
      <c r="O1121" s="83"/>
      <c r="P1121" s="98"/>
      <c r="Q1121" s="82"/>
      <c r="R1121" s="83"/>
      <c r="S1121" s="83"/>
      <c r="T1121" s="83"/>
      <c r="U1121" s="84"/>
      <c r="V1121" s="104"/>
      <c r="W1121" s="98"/>
      <c r="X1121" s="82"/>
      <c r="Y1121" s="84"/>
      <c r="Z1121" s="104"/>
      <c r="AA1121" s="83"/>
      <c r="AB1121" s="83"/>
      <c r="AC1121" s="98" t="s">
        <v>4160</v>
      </c>
      <c r="AD1121" s="199" t="s">
        <v>2915</v>
      </c>
      <c r="AE1121" s="221"/>
    </row>
    <row r="1122" spans="1:31" ht="31.2">
      <c r="A1122" s="65">
        <v>1120</v>
      </c>
      <c r="B1122" s="59" t="s">
        <v>1818</v>
      </c>
      <c r="C1122" s="225" t="s">
        <v>1819</v>
      </c>
      <c r="D1122" s="60" t="s">
        <v>1781</v>
      </c>
      <c r="E1122" s="7"/>
      <c r="F1122" s="12"/>
      <c r="G1122" s="225" t="s">
        <v>1820</v>
      </c>
      <c r="H1122" s="60" t="s">
        <v>1186</v>
      </c>
      <c r="I1122" s="58" t="s">
        <v>884</v>
      </c>
      <c r="J1122" s="225" t="s">
        <v>1472</v>
      </c>
      <c r="K1122" s="78"/>
      <c r="L1122" s="79"/>
      <c r="M1122" s="79"/>
      <c r="N1122" s="79"/>
      <c r="O1122" s="79"/>
      <c r="P1122" s="97"/>
      <c r="Q1122" s="78"/>
      <c r="R1122" s="79"/>
      <c r="S1122" s="79"/>
      <c r="T1122" s="79"/>
      <c r="U1122" s="81"/>
      <c r="V1122" s="103"/>
      <c r="W1122" s="97"/>
      <c r="X1122" s="78"/>
      <c r="Y1122" s="81"/>
      <c r="Z1122" s="103"/>
      <c r="AA1122" s="80"/>
      <c r="AB1122" s="79" t="s">
        <v>1784</v>
      </c>
      <c r="AC1122" s="97" t="s">
        <v>1785</v>
      </c>
      <c r="AD1122" s="199" t="s">
        <v>1427</v>
      </c>
      <c r="AE1122" s="221"/>
    </row>
    <row r="1123" spans="1:31" ht="46.8">
      <c r="A1123" s="171">
        <v>1121</v>
      </c>
      <c r="B1123" s="59" t="s">
        <v>8764</v>
      </c>
      <c r="C1123" s="266" t="s">
        <v>8761</v>
      </c>
      <c r="D1123" s="60"/>
      <c r="E1123" s="7"/>
      <c r="F1123" s="12"/>
      <c r="G1123" s="266" t="s">
        <v>8762</v>
      </c>
      <c r="H1123" s="60"/>
      <c r="I1123" s="58" t="s">
        <v>8753</v>
      </c>
      <c r="J1123" s="266" t="s">
        <v>8763</v>
      </c>
      <c r="K1123" s="78"/>
      <c r="L1123" s="79"/>
      <c r="M1123" s="79"/>
      <c r="N1123" s="79"/>
      <c r="O1123" s="79"/>
      <c r="P1123" s="97"/>
      <c r="Q1123" s="78"/>
      <c r="R1123" s="79"/>
      <c r="S1123" s="79"/>
      <c r="T1123" s="79"/>
      <c r="U1123" s="81"/>
      <c r="V1123" s="103"/>
      <c r="W1123" s="97"/>
      <c r="X1123" s="78" t="s">
        <v>356</v>
      </c>
      <c r="Y1123" s="81"/>
      <c r="Z1123" s="103"/>
      <c r="AA1123" s="80"/>
      <c r="AB1123" s="79"/>
      <c r="AC1123" s="97"/>
      <c r="AD1123" s="266"/>
      <c r="AE1123" s="221"/>
    </row>
    <row r="1124" spans="1:31" ht="31.2">
      <c r="A1124" s="65">
        <v>1122</v>
      </c>
      <c r="B1124" s="59" t="s">
        <v>5490</v>
      </c>
      <c r="C1124" s="225" t="s">
        <v>5453</v>
      </c>
      <c r="D1124" s="60" t="s">
        <v>5488</v>
      </c>
      <c r="E1124" s="7" t="s">
        <v>5431</v>
      </c>
      <c r="F1124" s="12">
        <v>13</v>
      </c>
      <c r="G1124" s="225" t="s">
        <v>5489</v>
      </c>
      <c r="H1124" s="60"/>
      <c r="I1124" s="35" t="s">
        <v>5468</v>
      </c>
      <c r="J1124" s="61" t="s">
        <v>5433</v>
      </c>
      <c r="K1124" s="78"/>
      <c r="L1124" s="79"/>
      <c r="M1124" s="79"/>
      <c r="N1124" s="79"/>
      <c r="O1124" s="79"/>
      <c r="P1124" s="97"/>
      <c r="Q1124" s="78"/>
      <c r="R1124" s="79"/>
      <c r="S1124" s="79"/>
      <c r="T1124" s="79"/>
      <c r="U1124" s="81"/>
      <c r="V1124" s="103" t="s">
        <v>5386</v>
      </c>
      <c r="W1124" s="97"/>
      <c r="X1124" s="78"/>
      <c r="Y1124" s="81"/>
      <c r="Z1124" s="103"/>
      <c r="AA1124" s="80"/>
      <c r="AB1124" s="79"/>
      <c r="AC1124" s="97"/>
      <c r="AD1124" s="199"/>
      <c r="AE1124" s="221"/>
    </row>
    <row r="1125" spans="1:31" ht="31.2">
      <c r="A1125" s="65">
        <v>1123</v>
      </c>
      <c r="B1125" s="4" t="s">
        <v>2115</v>
      </c>
      <c r="C1125" s="7" t="s">
        <v>2116</v>
      </c>
      <c r="D1125" s="20" t="s">
        <v>2117</v>
      </c>
      <c r="E1125" s="7"/>
      <c r="F1125" s="12"/>
      <c r="G1125" s="1" t="s">
        <v>2118</v>
      </c>
      <c r="H1125" s="20" t="s">
        <v>2119</v>
      </c>
      <c r="I1125" s="16" t="s">
        <v>2120</v>
      </c>
      <c r="J1125" s="7" t="s">
        <v>2121</v>
      </c>
      <c r="K1125" s="78"/>
      <c r="L1125" s="79"/>
      <c r="M1125" s="79"/>
      <c r="N1125" s="79"/>
      <c r="O1125" s="79"/>
      <c r="P1125" s="97"/>
      <c r="Q1125" s="78"/>
      <c r="R1125" s="79"/>
      <c r="S1125" s="79"/>
      <c r="T1125" s="85"/>
      <c r="U1125" s="81"/>
      <c r="V1125" s="103"/>
      <c r="W1125" s="97"/>
      <c r="X1125" s="78"/>
      <c r="Y1125" s="81"/>
      <c r="Z1125" s="103"/>
      <c r="AA1125" s="80"/>
      <c r="AB1125" s="79"/>
      <c r="AC1125" s="97" t="s">
        <v>2122</v>
      </c>
      <c r="AD1125" s="199" t="s">
        <v>2123</v>
      </c>
      <c r="AE1125" s="221"/>
    </row>
    <row r="1126" spans="1:31" ht="46.8">
      <c r="A1126" s="65">
        <v>1124</v>
      </c>
      <c r="B1126" s="40" t="s">
        <v>4181</v>
      </c>
      <c r="C1126" s="61" t="s">
        <v>4177</v>
      </c>
      <c r="D1126" s="165" t="s">
        <v>4178</v>
      </c>
      <c r="E1126" s="126"/>
      <c r="F1126" s="42"/>
      <c r="G1126" s="61" t="s">
        <v>4179</v>
      </c>
      <c r="H1126" s="60" t="s">
        <v>4180</v>
      </c>
      <c r="I1126" s="35" t="s">
        <v>2855</v>
      </c>
      <c r="J1126" s="61" t="s">
        <v>2895</v>
      </c>
      <c r="K1126" s="82"/>
      <c r="L1126" s="83"/>
      <c r="M1126" s="83"/>
      <c r="N1126" s="83"/>
      <c r="O1126" s="83"/>
      <c r="P1126" s="98"/>
      <c r="Q1126" s="82"/>
      <c r="R1126" s="83"/>
      <c r="S1126" s="83"/>
      <c r="T1126" s="83"/>
      <c r="U1126" s="84"/>
      <c r="V1126" s="103" t="s">
        <v>29</v>
      </c>
      <c r="W1126" s="98"/>
      <c r="X1126" s="82"/>
      <c r="Y1126" s="84"/>
      <c r="Z1126" s="104"/>
      <c r="AA1126" s="83"/>
      <c r="AB1126" s="83"/>
      <c r="AC1126" s="98"/>
      <c r="AD1126" s="199" t="s">
        <v>2915</v>
      </c>
      <c r="AE1126" s="221"/>
    </row>
    <row r="1127" spans="1:31" ht="31.2">
      <c r="A1127" s="65">
        <v>1125</v>
      </c>
      <c r="B1127" s="40" t="s">
        <v>4185</v>
      </c>
      <c r="C1127" s="61" t="s">
        <v>4182</v>
      </c>
      <c r="D1127" s="225" t="s">
        <v>4183</v>
      </c>
      <c r="E1127" s="118"/>
      <c r="F1127" s="42"/>
      <c r="G1127" s="61" t="s">
        <v>4184</v>
      </c>
      <c r="H1127" s="56" t="s">
        <v>4147</v>
      </c>
      <c r="I1127" s="35" t="s">
        <v>2508</v>
      </c>
      <c r="J1127" s="61" t="s">
        <v>2676</v>
      </c>
      <c r="K1127" s="82"/>
      <c r="L1127" s="83"/>
      <c r="M1127" s="83"/>
      <c r="N1127" s="83"/>
      <c r="O1127" s="83"/>
      <c r="P1127" s="98"/>
      <c r="Q1127" s="82"/>
      <c r="R1127" s="83"/>
      <c r="S1127" s="83"/>
      <c r="T1127" s="83"/>
      <c r="U1127" s="84"/>
      <c r="V1127" s="104"/>
      <c r="W1127" s="98"/>
      <c r="X1127" s="82"/>
      <c r="Y1127" s="84"/>
      <c r="Z1127" s="104"/>
      <c r="AA1127" s="83"/>
      <c r="AB1127" s="83" t="s">
        <v>4170</v>
      </c>
      <c r="AC1127" s="98"/>
      <c r="AD1127" s="199" t="s">
        <v>2915</v>
      </c>
      <c r="AE1127" s="221"/>
    </row>
    <row r="1128" spans="1:31">
      <c r="A1128" s="171">
        <v>1126</v>
      </c>
      <c r="B1128" s="59" t="s">
        <v>1821</v>
      </c>
      <c r="C1128" s="225" t="s">
        <v>1822</v>
      </c>
      <c r="D1128" s="60" t="s">
        <v>1781</v>
      </c>
      <c r="E1128" s="7"/>
      <c r="F1128" s="12"/>
      <c r="G1128" s="225" t="s">
        <v>1823</v>
      </c>
      <c r="H1128" s="60" t="s">
        <v>1186</v>
      </c>
      <c r="I1128" s="58" t="s">
        <v>1824</v>
      </c>
      <c r="J1128" s="225" t="s">
        <v>1825</v>
      </c>
      <c r="K1128" s="78"/>
      <c r="L1128" s="79"/>
      <c r="M1128" s="79"/>
      <c r="N1128" s="79"/>
      <c r="O1128" s="79"/>
      <c r="P1128" s="97"/>
      <c r="Q1128" s="78"/>
      <c r="R1128" s="79"/>
      <c r="S1128" s="79"/>
      <c r="T1128" s="85"/>
      <c r="U1128" s="81"/>
      <c r="V1128" s="103" t="s">
        <v>1817</v>
      </c>
      <c r="W1128" s="97"/>
      <c r="X1128" s="78"/>
      <c r="Y1128" s="81"/>
      <c r="Z1128" s="103"/>
      <c r="AA1128" s="80"/>
      <c r="AB1128" s="79"/>
      <c r="AC1128" s="97"/>
      <c r="AD1128" s="199" t="s">
        <v>1427</v>
      </c>
      <c r="AE1128" s="221"/>
    </row>
    <row r="1129" spans="1:31" ht="31.2">
      <c r="A1129" s="65">
        <v>1127</v>
      </c>
      <c r="B1129" s="59" t="s">
        <v>8792</v>
      </c>
      <c r="C1129" s="266" t="s">
        <v>8787</v>
      </c>
      <c r="D1129" s="60" t="s">
        <v>8788</v>
      </c>
      <c r="E1129" s="7"/>
      <c r="F1129" s="12"/>
      <c r="G1129" s="266" t="s">
        <v>8789</v>
      </c>
      <c r="H1129" s="60" t="s">
        <v>8790</v>
      </c>
      <c r="I1129" s="58" t="s">
        <v>8753</v>
      </c>
      <c r="J1129" s="266" t="s">
        <v>8791</v>
      </c>
      <c r="K1129" s="78"/>
      <c r="L1129" s="79"/>
      <c r="M1129" s="79"/>
      <c r="N1129" s="79"/>
      <c r="O1129" s="79"/>
      <c r="P1129" s="97"/>
      <c r="Q1129" s="78"/>
      <c r="R1129" s="79"/>
      <c r="S1129" s="79"/>
      <c r="T1129" s="85"/>
      <c r="U1129" s="81"/>
      <c r="V1129" s="103"/>
      <c r="W1129" s="97"/>
      <c r="X1129" s="78"/>
      <c r="Y1129" s="81"/>
      <c r="Z1129" s="103"/>
      <c r="AA1129" s="80"/>
      <c r="AB1129" s="83" t="s">
        <v>356</v>
      </c>
      <c r="AC1129" s="97"/>
      <c r="AD1129" s="266"/>
      <c r="AE1129" s="221"/>
    </row>
    <row r="1130" spans="1:31" ht="31.2">
      <c r="A1130" s="171">
        <v>1128</v>
      </c>
      <c r="B1130" s="202" t="s">
        <v>7891</v>
      </c>
      <c r="C1130" s="209" t="s">
        <v>7892</v>
      </c>
      <c r="D1130" s="209" t="s">
        <v>8044</v>
      </c>
      <c r="E1130" s="135"/>
      <c r="F1130" s="42"/>
      <c r="G1130" s="207" t="s">
        <v>8137</v>
      </c>
      <c r="H1130" s="225"/>
      <c r="I1130" s="43" t="s">
        <v>8406</v>
      </c>
      <c r="J1130" s="226" t="s">
        <v>8219</v>
      </c>
      <c r="K1130" s="82"/>
      <c r="L1130" s="83"/>
      <c r="M1130" s="83"/>
      <c r="N1130" s="83"/>
      <c r="O1130" s="83"/>
      <c r="P1130" s="98"/>
      <c r="Q1130" s="82"/>
      <c r="R1130" s="83"/>
      <c r="S1130" s="83"/>
      <c r="T1130" s="83"/>
      <c r="U1130" s="84"/>
      <c r="V1130" s="104"/>
      <c r="W1130" s="98"/>
      <c r="X1130" s="82"/>
      <c r="Y1130" s="84"/>
      <c r="Z1130" s="104"/>
      <c r="AA1130" s="83" t="s">
        <v>8344</v>
      </c>
      <c r="AB1130" s="83" t="s">
        <v>8344</v>
      </c>
      <c r="AC1130" s="98"/>
      <c r="AD1130" s="199" t="s">
        <v>8247</v>
      </c>
      <c r="AE1130" s="221"/>
    </row>
    <row r="1131" spans="1:31" ht="46.8">
      <c r="A1131" s="65">
        <v>1129</v>
      </c>
      <c r="B1131" s="202" t="s">
        <v>8658</v>
      </c>
      <c r="C1131" s="209" t="s">
        <v>8625</v>
      </c>
      <c r="D1131" s="209" t="s">
        <v>8654</v>
      </c>
      <c r="E1131" s="264"/>
      <c r="F1131" s="42"/>
      <c r="G1131" s="207" t="s">
        <v>8655</v>
      </c>
      <c r="H1131" s="264"/>
      <c r="I1131" s="43" t="s">
        <v>8656</v>
      </c>
      <c r="J1131" s="226" t="s">
        <v>8657</v>
      </c>
      <c r="K1131" s="82"/>
      <c r="L1131" s="83"/>
      <c r="M1131" s="83"/>
      <c r="N1131" s="83"/>
      <c r="O1131" s="83"/>
      <c r="P1131" s="98"/>
      <c r="Q1131" s="82"/>
      <c r="R1131" s="83"/>
      <c r="S1131" s="83"/>
      <c r="T1131" s="83"/>
      <c r="U1131" s="84"/>
      <c r="V1131" s="104"/>
      <c r="W1131" s="98"/>
      <c r="X1131" s="82"/>
      <c r="Y1131" s="84"/>
      <c r="Z1131" s="104" t="s">
        <v>8659</v>
      </c>
      <c r="AA1131" s="83"/>
      <c r="AB1131" s="83" t="s">
        <v>8632</v>
      </c>
      <c r="AC1131" s="98"/>
      <c r="AD1131" s="264" t="s">
        <v>8620</v>
      </c>
      <c r="AE1131" s="221"/>
    </row>
    <row r="1132" spans="1:31" ht="46.2" customHeight="1">
      <c r="A1132" s="65">
        <v>1130</v>
      </c>
      <c r="B1132" s="40" t="s">
        <v>4190</v>
      </c>
      <c r="C1132" s="61" t="s">
        <v>4186</v>
      </c>
      <c r="D1132" s="165" t="s">
        <v>4187</v>
      </c>
      <c r="E1132" s="41"/>
      <c r="F1132" s="42"/>
      <c r="G1132" s="61" t="s">
        <v>4188</v>
      </c>
      <c r="H1132" s="60" t="s">
        <v>589</v>
      </c>
      <c r="I1132" s="35" t="s">
        <v>2602</v>
      </c>
      <c r="J1132" s="61" t="s">
        <v>4189</v>
      </c>
      <c r="K1132" s="82"/>
      <c r="L1132" s="83"/>
      <c r="M1132" s="83"/>
      <c r="N1132" s="83"/>
      <c r="O1132" s="83"/>
      <c r="P1132" s="98"/>
      <c r="Q1132" s="82"/>
      <c r="R1132" s="83"/>
      <c r="S1132" s="83"/>
      <c r="T1132" s="83"/>
      <c r="U1132" s="84"/>
      <c r="V1132" s="103" t="s">
        <v>29</v>
      </c>
      <c r="W1132" s="98"/>
      <c r="X1132" s="82"/>
      <c r="Y1132" s="84"/>
      <c r="Z1132" s="104"/>
      <c r="AA1132" s="83"/>
      <c r="AB1132" s="83"/>
      <c r="AC1132" s="98"/>
      <c r="AD1132" s="199" t="s">
        <v>2915</v>
      </c>
      <c r="AE1132" s="221"/>
    </row>
    <row r="1133" spans="1:31" ht="31.2">
      <c r="A1133" s="171">
        <v>1131</v>
      </c>
      <c r="B1133" s="4" t="s">
        <v>203</v>
      </c>
      <c r="C1133" s="7" t="s">
        <v>365</v>
      </c>
      <c r="D1133" s="1" t="s">
        <v>366</v>
      </c>
      <c r="E1133" s="7"/>
      <c r="F1133" s="12"/>
      <c r="G1133" s="1" t="s">
        <v>367</v>
      </c>
      <c r="H1133" s="7" t="s">
        <v>368</v>
      </c>
      <c r="I1133" s="16" t="s">
        <v>601</v>
      </c>
      <c r="J1133" s="7" t="s">
        <v>364</v>
      </c>
      <c r="K1133" s="78"/>
      <c r="L1133" s="79"/>
      <c r="M1133" s="79"/>
      <c r="N1133" s="79"/>
      <c r="O1133" s="79"/>
      <c r="P1133" s="97"/>
      <c r="Q1133" s="78"/>
      <c r="R1133" s="79"/>
      <c r="S1133" s="85" t="s">
        <v>22</v>
      </c>
      <c r="T1133" s="79"/>
      <c r="U1133" s="81"/>
      <c r="V1133" s="105"/>
      <c r="W1133" s="97"/>
      <c r="X1133" s="78"/>
      <c r="Y1133" s="81"/>
      <c r="Z1133" s="103"/>
      <c r="AA1133" s="79"/>
      <c r="AB1133" s="79"/>
      <c r="AC1133" s="97"/>
      <c r="AD1133" s="199"/>
      <c r="AE1133" s="221"/>
    </row>
    <row r="1134" spans="1:31" ht="140.4">
      <c r="A1134" s="65">
        <v>1132</v>
      </c>
      <c r="B1134" s="40" t="s">
        <v>4192</v>
      </c>
      <c r="C1134" s="61" t="s">
        <v>4193</v>
      </c>
      <c r="D1134" s="225" t="s">
        <v>4194</v>
      </c>
      <c r="E1134" s="161"/>
      <c r="F1134" s="42"/>
      <c r="G1134" s="61" t="s">
        <v>4195</v>
      </c>
      <c r="H1134" s="60" t="s">
        <v>589</v>
      </c>
      <c r="I1134" s="35" t="s">
        <v>2855</v>
      </c>
      <c r="J1134" s="61" t="s">
        <v>3635</v>
      </c>
      <c r="K1134" s="82"/>
      <c r="L1134" s="83"/>
      <c r="M1134" s="83"/>
      <c r="N1134" s="83"/>
      <c r="O1134" s="83"/>
      <c r="P1134" s="98"/>
      <c r="Q1134" s="82"/>
      <c r="R1134" s="83"/>
      <c r="S1134" s="83"/>
      <c r="T1134" s="83"/>
      <c r="U1134" s="84"/>
      <c r="V1134" s="104"/>
      <c r="W1134" s="98"/>
      <c r="X1134" s="82"/>
      <c r="Y1134" s="84"/>
      <c r="Z1134" s="104"/>
      <c r="AA1134" s="83"/>
      <c r="AB1134" s="83"/>
      <c r="AC1134" s="98" t="s">
        <v>4191</v>
      </c>
      <c r="AD1134" s="199" t="s">
        <v>2915</v>
      </c>
      <c r="AE1134" s="221"/>
    </row>
    <row r="1135" spans="1:31">
      <c r="A1135" s="65">
        <v>1133</v>
      </c>
      <c r="B1135" s="40" t="s">
        <v>8713</v>
      </c>
      <c r="C1135" s="61" t="s">
        <v>8709</v>
      </c>
      <c r="D1135" s="265" t="s">
        <v>8710</v>
      </c>
      <c r="E1135" s="265"/>
      <c r="F1135" s="42"/>
      <c r="G1135" s="61" t="s">
        <v>8711</v>
      </c>
      <c r="H1135" s="60"/>
      <c r="I1135" s="35" t="s">
        <v>8672</v>
      </c>
      <c r="J1135" s="61" t="s">
        <v>8712</v>
      </c>
      <c r="K1135" s="82"/>
      <c r="L1135" s="83"/>
      <c r="M1135" s="83"/>
      <c r="N1135" s="83"/>
      <c r="O1135" s="83"/>
      <c r="P1135" s="98"/>
      <c r="Q1135" s="82"/>
      <c r="R1135" s="83"/>
      <c r="S1135" s="83"/>
      <c r="T1135" s="83"/>
      <c r="U1135" s="84"/>
      <c r="V1135" s="104" t="s">
        <v>8708</v>
      </c>
      <c r="W1135" s="98"/>
      <c r="X1135" s="82"/>
      <c r="Y1135" s="84"/>
      <c r="Z1135" s="104"/>
      <c r="AA1135" s="83"/>
      <c r="AB1135" s="83" t="s">
        <v>8708</v>
      </c>
      <c r="AC1135" s="98"/>
      <c r="AD1135" s="265"/>
      <c r="AE1135" s="221"/>
    </row>
    <row r="1136" spans="1:31" ht="93.6">
      <c r="A1136" s="65">
        <v>1134</v>
      </c>
      <c r="B1136" s="59" t="s">
        <v>1826</v>
      </c>
      <c r="C1136" s="225" t="s">
        <v>1827</v>
      </c>
      <c r="D1136" s="40" t="s">
        <v>1828</v>
      </c>
      <c r="E1136" s="7"/>
      <c r="F1136" s="12"/>
      <c r="G1136" s="225" t="s">
        <v>1829</v>
      </c>
      <c r="H1136" s="60" t="s">
        <v>1830</v>
      </c>
      <c r="I1136" s="58" t="s">
        <v>601</v>
      </c>
      <c r="J1136" s="225" t="s">
        <v>1831</v>
      </c>
      <c r="K1136" s="78"/>
      <c r="L1136" s="79"/>
      <c r="M1136" s="79"/>
      <c r="N1136" s="79"/>
      <c r="O1136" s="79"/>
      <c r="P1136" s="97"/>
      <c r="Q1136" s="78"/>
      <c r="R1136" s="79"/>
      <c r="S1136" s="85"/>
      <c r="T1136" s="79"/>
      <c r="U1136" s="81"/>
      <c r="V1136" s="103" t="s">
        <v>29</v>
      </c>
      <c r="W1136" s="97"/>
      <c r="X1136" s="78"/>
      <c r="Y1136" s="81"/>
      <c r="Z1136" s="103"/>
      <c r="AA1136" s="79"/>
      <c r="AB1136" s="79"/>
      <c r="AC1136" s="97"/>
      <c r="AD1136" s="199" t="s">
        <v>1427</v>
      </c>
      <c r="AE1136" s="221"/>
    </row>
    <row r="1137" spans="1:31" ht="31.2">
      <c r="A1137" s="65">
        <v>1135</v>
      </c>
      <c r="B1137" s="40" t="s">
        <v>4198</v>
      </c>
      <c r="C1137" s="61" t="s">
        <v>4196</v>
      </c>
      <c r="D1137" s="225" t="s">
        <v>4197</v>
      </c>
      <c r="E1137" s="165"/>
      <c r="F1137" s="42"/>
      <c r="G1137" s="61" t="s">
        <v>4200</v>
      </c>
      <c r="H1137" s="225" t="s">
        <v>4202</v>
      </c>
      <c r="I1137" s="35" t="s">
        <v>2509</v>
      </c>
      <c r="J1137" s="61" t="s">
        <v>2631</v>
      </c>
      <c r="K1137" s="82"/>
      <c r="L1137" s="83"/>
      <c r="M1137" s="83"/>
      <c r="N1137" s="83"/>
      <c r="O1137" s="83"/>
      <c r="P1137" s="98"/>
      <c r="Q1137" s="82"/>
      <c r="R1137" s="83"/>
      <c r="S1137" s="83"/>
      <c r="T1137" s="83"/>
      <c r="U1137" s="84"/>
      <c r="V1137" s="104"/>
      <c r="W1137" s="98"/>
      <c r="X1137" s="82"/>
      <c r="Y1137" s="84"/>
      <c r="Z1137" s="104"/>
      <c r="AA1137" s="83"/>
      <c r="AB1137" s="83" t="s">
        <v>4199</v>
      </c>
      <c r="AC1137" s="97" t="s">
        <v>29</v>
      </c>
      <c r="AD1137" s="199" t="s">
        <v>2915</v>
      </c>
      <c r="AE1137" s="221"/>
    </row>
    <row r="1138" spans="1:31" ht="31.2">
      <c r="A1138" s="171">
        <v>1136</v>
      </c>
      <c r="B1138" s="59" t="s">
        <v>1832</v>
      </c>
      <c r="C1138" s="225" t="s">
        <v>1833</v>
      </c>
      <c r="D1138" s="60" t="s">
        <v>589</v>
      </c>
      <c r="E1138" s="7"/>
      <c r="F1138" s="12"/>
      <c r="G1138" s="225" t="s">
        <v>4201</v>
      </c>
      <c r="H1138" s="60" t="s">
        <v>1834</v>
      </c>
      <c r="I1138" s="58" t="s">
        <v>1835</v>
      </c>
      <c r="J1138" s="225" t="s">
        <v>1836</v>
      </c>
      <c r="K1138" s="78"/>
      <c r="L1138" s="79"/>
      <c r="M1138" s="79"/>
      <c r="N1138" s="79"/>
      <c r="O1138" s="79"/>
      <c r="P1138" s="97"/>
      <c r="Q1138" s="78"/>
      <c r="R1138" s="79"/>
      <c r="S1138" s="85"/>
      <c r="T1138" s="79"/>
      <c r="U1138" s="81"/>
      <c r="V1138" s="103"/>
      <c r="W1138" s="97"/>
      <c r="X1138" s="78"/>
      <c r="Y1138" s="81"/>
      <c r="Z1138" s="103"/>
      <c r="AA1138" s="79"/>
      <c r="AB1138" s="79"/>
      <c r="AC1138" s="97" t="s">
        <v>1837</v>
      </c>
      <c r="AD1138" s="199" t="s">
        <v>1427</v>
      </c>
      <c r="AE1138" s="221"/>
    </row>
    <row r="1139" spans="1:31" ht="46.8">
      <c r="A1139" s="65">
        <v>1137</v>
      </c>
      <c r="B1139" s="59" t="s">
        <v>6889</v>
      </c>
      <c r="C1139" s="225" t="s">
        <v>6859</v>
      </c>
      <c r="D1139" s="60" t="s">
        <v>6860</v>
      </c>
      <c r="E1139" s="165" t="s">
        <v>6861</v>
      </c>
      <c r="F1139" s="66" t="s">
        <v>6862</v>
      </c>
      <c r="G1139" s="225" t="s">
        <v>6863</v>
      </c>
      <c r="H1139" s="60" t="s">
        <v>6864</v>
      </c>
      <c r="I1139" s="58" t="s">
        <v>6766</v>
      </c>
      <c r="J1139" s="225" t="s">
        <v>6865</v>
      </c>
      <c r="K1139" s="78"/>
      <c r="L1139" s="79"/>
      <c r="M1139" s="79"/>
      <c r="N1139" s="79"/>
      <c r="O1139" s="79"/>
      <c r="P1139" s="97"/>
      <c r="Q1139" s="78"/>
      <c r="R1139" s="79"/>
      <c r="S1139" s="85"/>
      <c r="T1139" s="79"/>
      <c r="U1139" s="81"/>
      <c r="V1139" s="103"/>
      <c r="W1139" s="97"/>
      <c r="X1139" s="78"/>
      <c r="Y1139" s="81"/>
      <c r="Z1139" s="103"/>
      <c r="AA1139" s="79"/>
      <c r="AB1139" s="79"/>
      <c r="AC1139" s="97" t="s">
        <v>29</v>
      </c>
      <c r="AD1139" s="199"/>
      <c r="AE1139" s="221"/>
    </row>
    <row r="1140" spans="1:31" ht="31.2">
      <c r="A1140" s="171">
        <v>1138</v>
      </c>
      <c r="B1140" s="59" t="s">
        <v>5963</v>
      </c>
      <c r="C1140" s="225" t="s">
        <v>5959</v>
      </c>
      <c r="D1140" s="60" t="s">
        <v>5960</v>
      </c>
      <c r="E1140" s="7"/>
      <c r="F1140" s="12"/>
      <c r="G1140" s="225" t="s">
        <v>5961</v>
      </c>
      <c r="H1140" s="60"/>
      <c r="I1140" s="58" t="s">
        <v>5911</v>
      </c>
      <c r="J1140" s="225" t="s">
        <v>5962</v>
      </c>
      <c r="K1140" s="78"/>
      <c r="L1140" s="79"/>
      <c r="M1140" s="79"/>
      <c r="N1140" s="79"/>
      <c r="O1140" s="79"/>
      <c r="P1140" s="97"/>
      <c r="Q1140" s="78"/>
      <c r="R1140" s="79"/>
      <c r="S1140" s="85"/>
      <c r="T1140" s="79"/>
      <c r="U1140" s="81"/>
      <c r="V1140" s="103"/>
      <c r="W1140" s="97"/>
      <c r="X1140" s="78"/>
      <c r="Y1140" s="81"/>
      <c r="Z1140" s="103"/>
      <c r="AA1140" s="79"/>
      <c r="AB1140" s="83" t="s">
        <v>356</v>
      </c>
      <c r="AC1140" s="97"/>
      <c r="AD1140" s="199"/>
      <c r="AE1140" s="221"/>
    </row>
    <row r="1141" spans="1:31" ht="31.2">
      <c r="A1141" s="65">
        <v>1139</v>
      </c>
      <c r="B1141" s="40" t="s">
        <v>4205</v>
      </c>
      <c r="C1141" s="61" t="s">
        <v>4203</v>
      </c>
      <c r="D1141" s="225" t="s">
        <v>4206</v>
      </c>
      <c r="E1141" s="165" t="s">
        <v>4207</v>
      </c>
      <c r="F1141" s="42">
        <v>8</v>
      </c>
      <c r="G1141" s="61" t="s">
        <v>4208</v>
      </c>
      <c r="H1141" s="60" t="s">
        <v>589</v>
      </c>
      <c r="I1141" s="35" t="s">
        <v>2528</v>
      </c>
      <c r="J1141" s="61" t="s">
        <v>2754</v>
      </c>
      <c r="K1141" s="82"/>
      <c r="L1141" s="83"/>
      <c r="M1141" s="83"/>
      <c r="N1141" s="83"/>
      <c r="O1141" s="83"/>
      <c r="P1141" s="98"/>
      <c r="Q1141" s="82"/>
      <c r="R1141" s="83"/>
      <c r="S1141" s="83"/>
      <c r="T1141" s="83"/>
      <c r="U1141" s="84"/>
      <c r="V1141" s="104"/>
      <c r="W1141" s="98"/>
      <c r="X1141" s="82"/>
      <c r="Y1141" s="84"/>
      <c r="Z1141" s="104"/>
      <c r="AA1141" s="83"/>
      <c r="AB1141" s="83" t="s">
        <v>4204</v>
      </c>
      <c r="AC1141" s="98" t="s">
        <v>4199</v>
      </c>
      <c r="AD1141" s="199" t="s">
        <v>2915</v>
      </c>
      <c r="AE1141" s="221"/>
    </row>
    <row r="1142" spans="1:31" ht="31.2">
      <c r="A1142" s="65">
        <v>1140</v>
      </c>
      <c r="B1142" s="59" t="s">
        <v>1839</v>
      </c>
      <c r="C1142" s="225" t="s">
        <v>1840</v>
      </c>
      <c r="D1142" s="40" t="s">
        <v>1841</v>
      </c>
      <c r="E1142" s="7"/>
      <c r="F1142" s="12"/>
      <c r="G1142" s="225" t="s">
        <v>1842</v>
      </c>
      <c r="H1142" s="60" t="s">
        <v>1843</v>
      </c>
      <c r="I1142" s="58" t="s">
        <v>1844</v>
      </c>
      <c r="J1142" s="225" t="s">
        <v>1845</v>
      </c>
      <c r="K1142" s="78"/>
      <c r="L1142" s="79"/>
      <c r="M1142" s="79"/>
      <c r="N1142" s="79"/>
      <c r="O1142" s="79"/>
      <c r="P1142" s="97"/>
      <c r="Q1142" s="78"/>
      <c r="R1142" s="79"/>
      <c r="S1142" s="85"/>
      <c r="T1142" s="79"/>
      <c r="U1142" s="81"/>
      <c r="V1142" s="103"/>
      <c r="W1142" s="97"/>
      <c r="X1142" s="78"/>
      <c r="Y1142" s="81"/>
      <c r="Z1142" s="103"/>
      <c r="AA1142" s="79"/>
      <c r="AB1142" s="79"/>
      <c r="AC1142" s="97" t="s">
        <v>1837</v>
      </c>
      <c r="AD1142" s="199" t="s">
        <v>1427</v>
      </c>
      <c r="AE1142" s="221"/>
    </row>
    <row r="1143" spans="1:31" ht="46.8">
      <c r="A1143" s="171">
        <v>1141</v>
      </c>
      <c r="B1143" s="40" t="s">
        <v>3048</v>
      </c>
      <c r="C1143" s="61" t="s">
        <v>3045</v>
      </c>
      <c r="D1143" s="56" t="s">
        <v>3006</v>
      </c>
      <c r="E1143" s="165" t="s">
        <v>3049</v>
      </c>
      <c r="F1143" s="42">
        <v>1</v>
      </c>
      <c r="G1143" s="61" t="s">
        <v>3046</v>
      </c>
      <c r="H1143" s="56" t="s">
        <v>3006</v>
      </c>
      <c r="I1143" s="35" t="s">
        <v>3047</v>
      </c>
      <c r="J1143" s="61" t="s">
        <v>2550</v>
      </c>
      <c r="K1143" s="82"/>
      <c r="L1143" s="83"/>
      <c r="M1143" s="83"/>
      <c r="N1143" s="83"/>
      <c r="O1143" s="83"/>
      <c r="P1143" s="98"/>
      <c r="Q1143" s="82"/>
      <c r="R1143" s="83"/>
      <c r="S1143" s="83"/>
      <c r="T1143" s="83"/>
      <c r="U1143" s="84"/>
      <c r="V1143" s="104"/>
      <c r="W1143" s="98"/>
      <c r="X1143" s="82"/>
      <c r="Y1143" s="84"/>
      <c r="Z1143" s="104"/>
      <c r="AA1143" s="83"/>
      <c r="AB1143" s="83"/>
      <c r="AC1143" s="98" t="s">
        <v>3004</v>
      </c>
      <c r="AD1143" s="199" t="s">
        <v>2915</v>
      </c>
      <c r="AE1143" s="221"/>
    </row>
    <row r="1144" spans="1:31" ht="31.2">
      <c r="A1144" s="65">
        <v>1142</v>
      </c>
      <c r="B1144" s="40" t="s">
        <v>3052</v>
      </c>
      <c r="C1144" s="61" t="s">
        <v>3050</v>
      </c>
      <c r="D1144" s="56" t="s">
        <v>3006</v>
      </c>
      <c r="E1144" s="165"/>
      <c r="F1144" s="42"/>
      <c r="G1144" s="61" t="s">
        <v>3051</v>
      </c>
      <c r="H1144" s="56" t="s">
        <v>3006</v>
      </c>
      <c r="I1144" s="35" t="s">
        <v>2528</v>
      </c>
      <c r="J1144" s="61" t="s">
        <v>2669</v>
      </c>
      <c r="K1144" s="82"/>
      <c r="L1144" s="83"/>
      <c r="M1144" s="83"/>
      <c r="N1144" s="83"/>
      <c r="O1144" s="83"/>
      <c r="P1144" s="98"/>
      <c r="Q1144" s="82"/>
      <c r="R1144" s="83"/>
      <c r="S1144" s="83"/>
      <c r="T1144" s="83"/>
      <c r="U1144" s="84"/>
      <c r="V1144" s="104"/>
      <c r="W1144" s="98"/>
      <c r="X1144" s="82"/>
      <c r="Y1144" s="84"/>
      <c r="Z1144" s="104"/>
      <c r="AA1144" s="83"/>
      <c r="AB1144" s="83"/>
      <c r="AC1144" s="98" t="s">
        <v>3004</v>
      </c>
      <c r="AD1144" s="199" t="s">
        <v>2915</v>
      </c>
      <c r="AE1144" s="221"/>
    </row>
    <row r="1145" spans="1:31" ht="31.2">
      <c r="A1145" s="65">
        <v>1143</v>
      </c>
      <c r="B1145" s="40" t="s">
        <v>7350</v>
      </c>
      <c r="C1145" s="61" t="s">
        <v>7345</v>
      </c>
      <c r="D1145" s="56" t="s">
        <v>7346</v>
      </c>
      <c r="E1145" s="165" t="s">
        <v>7347</v>
      </c>
      <c r="F1145" s="42"/>
      <c r="G1145" s="61" t="s">
        <v>7348</v>
      </c>
      <c r="H1145" s="56"/>
      <c r="I1145" s="35" t="s">
        <v>7313</v>
      </c>
      <c r="J1145" s="61" t="s">
        <v>7349</v>
      </c>
      <c r="K1145" s="82"/>
      <c r="L1145" s="83"/>
      <c r="M1145" s="83"/>
      <c r="N1145" s="83"/>
      <c r="O1145" s="83"/>
      <c r="P1145" s="98"/>
      <c r="Q1145" s="82"/>
      <c r="R1145" s="83"/>
      <c r="S1145" s="83"/>
      <c r="T1145" s="83"/>
      <c r="U1145" s="84"/>
      <c r="V1145" s="104"/>
      <c r="W1145" s="98"/>
      <c r="X1145" s="82"/>
      <c r="Y1145" s="84"/>
      <c r="Z1145" s="104"/>
      <c r="AA1145" s="83"/>
      <c r="AB1145" s="83"/>
      <c r="AC1145" s="98" t="s">
        <v>356</v>
      </c>
      <c r="AD1145" s="199"/>
      <c r="AE1145" s="221"/>
    </row>
    <row r="1146" spans="1:31" ht="31.2">
      <c r="A1146" s="65">
        <v>1144</v>
      </c>
      <c r="B1146" s="40" t="s">
        <v>4211</v>
      </c>
      <c r="C1146" s="61" t="s">
        <v>2840</v>
      </c>
      <c r="D1146" s="56" t="s">
        <v>589</v>
      </c>
      <c r="E1146" s="225" t="s">
        <v>4209</v>
      </c>
      <c r="F1146" s="42">
        <v>1</v>
      </c>
      <c r="G1146" s="61" t="s">
        <v>4210</v>
      </c>
      <c r="H1146" s="56" t="s">
        <v>589</v>
      </c>
      <c r="I1146" s="35" t="s">
        <v>2528</v>
      </c>
      <c r="J1146" s="61" t="s">
        <v>2841</v>
      </c>
      <c r="K1146" s="82"/>
      <c r="L1146" s="83"/>
      <c r="M1146" s="83"/>
      <c r="N1146" s="83"/>
      <c r="O1146" s="83"/>
      <c r="P1146" s="98"/>
      <c r="Q1146" s="82"/>
      <c r="R1146" s="83"/>
      <c r="S1146" s="83"/>
      <c r="T1146" s="83"/>
      <c r="U1146" s="84"/>
      <c r="V1146" s="104" t="s">
        <v>4204</v>
      </c>
      <c r="W1146" s="98"/>
      <c r="X1146" s="82"/>
      <c r="Y1146" s="84"/>
      <c r="Z1146" s="104"/>
      <c r="AA1146" s="83"/>
      <c r="AB1146" s="83"/>
      <c r="AC1146" s="98"/>
      <c r="AD1146" s="199" t="s">
        <v>2915</v>
      </c>
      <c r="AE1146" s="221"/>
    </row>
    <row r="1147" spans="1:31" ht="62.4">
      <c r="A1147" s="65">
        <v>1145</v>
      </c>
      <c r="B1147" s="40" t="s">
        <v>5859</v>
      </c>
      <c r="C1147" s="61" t="s">
        <v>5855</v>
      </c>
      <c r="D1147" s="56"/>
      <c r="E1147" s="165"/>
      <c r="F1147" s="42"/>
      <c r="G1147" s="61" t="s">
        <v>5858</v>
      </c>
      <c r="H1147" s="56" t="s">
        <v>5856</v>
      </c>
      <c r="I1147" s="35" t="s">
        <v>5769</v>
      </c>
      <c r="J1147" s="61" t="s">
        <v>5857</v>
      </c>
      <c r="K1147" s="82"/>
      <c r="L1147" s="83"/>
      <c r="M1147" s="83"/>
      <c r="N1147" s="83"/>
      <c r="O1147" s="83"/>
      <c r="P1147" s="98"/>
      <c r="Q1147" s="82"/>
      <c r="R1147" s="83"/>
      <c r="S1147" s="83"/>
      <c r="T1147" s="83"/>
      <c r="U1147" s="84"/>
      <c r="V1147" s="104"/>
      <c r="W1147" s="98"/>
      <c r="X1147" s="82"/>
      <c r="Y1147" s="84"/>
      <c r="Z1147" s="104"/>
      <c r="AA1147" s="83"/>
      <c r="AB1147" s="83"/>
      <c r="AC1147" s="98" t="s">
        <v>5770</v>
      </c>
      <c r="AD1147" s="199"/>
      <c r="AE1147" s="221"/>
    </row>
    <row r="1148" spans="1:31" ht="31.2">
      <c r="A1148" s="171">
        <v>1146</v>
      </c>
      <c r="B1148" s="59" t="s">
        <v>1846</v>
      </c>
      <c r="C1148" s="165" t="s">
        <v>1847</v>
      </c>
      <c r="D1148" s="40" t="s">
        <v>1848</v>
      </c>
      <c r="E1148" s="7"/>
      <c r="F1148" s="12"/>
      <c r="G1148" s="165" t="s">
        <v>1849</v>
      </c>
      <c r="H1148" s="60" t="s">
        <v>1850</v>
      </c>
      <c r="I1148" s="58" t="s">
        <v>1851</v>
      </c>
      <c r="J1148" s="165" t="s">
        <v>1852</v>
      </c>
      <c r="K1148" s="78"/>
      <c r="L1148" s="79"/>
      <c r="M1148" s="79"/>
      <c r="N1148" s="79"/>
      <c r="O1148" s="79"/>
      <c r="P1148" s="97"/>
      <c r="Q1148" s="78"/>
      <c r="R1148" s="79"/>
      <c r="S1148" s="85"/>
      <c r="T1148" s="79"/>
      <c r="U1148" s="81"/>
      <c r="V1148" s="103"/>
      <c r="W1148" s="97" t="s">
        <v>1837</v>
      </c>
      <c r="X1148" s="78"/>
      <c r="Y1148" s="81"/>
      <c r="Z1148" s="103"/>
      <c r="AA1148" s="79"/>
      <c r="AB1148" s="79"/>
      <c r="AC1148" s="97"/>
      <c r="AD1148" s="199" t="s">
        <v>1427</v>
      </c>
      <c r="AE1148" s="221"/>
    </row>
    <row r="1149" spans="1:31" ht="31.2">
      <c r="A1149" s="65">
        <v>1147</v>
      </c>
      <c r="B1149" s="202" t="s">
        <v>7893</v>
      </c>
      <c r="C1149" s="207" t="s">
        <v>7894</v>
      </c>
      <c r="D1149" s="207"/>
      <c r="E1149" s="225"/>
      <c r="F1149" s="42"/>
      <c r="G1149" s="207" t="s">
        <v>8407</v>
      </c>
      <c r="H1149" s="225"/>
      <c r="I1149" s="43" t="s">
        <v>8401</v>
      </c>
      <c r="J1149" s="207" t="s">
        <v>8220</v>
      </c>
      <c r="K1149" s="82"/>
      <c r="L1149" s="83"/>
      <c r="M1149" s="83"/>
      <c r="N1149" s="83"/>
      <c r="O1149" s="83"/>
      <c r="P1149" s="98"/>
      <c r="Q1149" s="82"/>
      <c r="R1149" s="83"/>
      <c r="S1149" s="83"/>
      <c r="T1149" s="83"/>
      <c r="U1149" s="84"/>
      <c r="V1149" s="104" t="s">
        <v>8344</v>
      </c>
      <c r="W1149" s="98"/>
      <c r="X1149" s="82"/>
      <c r="Y1149" s="84"/>
      <c r="Z1149" s="104"/>
      <c r="AA1149" s="83"/>
      <c r="AB1149" s="83"/>
      <c r="AC1149" s="98"/>
      <c r="AD1149" s="199" t="s">
        <v>8247</v>
      </c>
      <c r="AE1149" s="221"/>
    </row>
    <row r="1150" spans="1:31" ht="31.2">
      <c r="A1150" s="171">
        <v>1148</v>
      </c>
      <c r="B1150" s="59" t="s">
        <v>6382</v>
      </c>
      <c r="C1150" s="225" t="s">
        <v>6378</v>
      </c>
      <c r="D1150" s="40" t="s">
        <v>6379</v>
      </c>
      <c r="E1150" s="7"/>
      <c r="F1150" s="12"/>
      <c r="G1150" s="225" t="s">
        <v>6380</v>
      </c>
      <c r="H1150" s="60"/>
      <c r="I1150" s="58" t="s">
        <v>6342</v>
      </c>
      <c r="J1150" s="225" t="s">
        <v>6381</v>
      </c>
      <c r="K1150" s="78"/>
      <c r="L1150" s="79"/>
      <c r="M1150" s="79"/>
      <c r="N1150" s="79"/>
      <c r="O1150" s="79"/>
      <c r="P1150" s="97"/>
      <c r="Q1150" s="78"/>
      <c r="R1150" s="79"/>
      <c r="S1150" s="85"/>
      <c r="T1150" s="79"/>
      <c r="U1150" s="81"/>
      <c r="V1150" s="103"/>
      <c r="W1150" s="97"/>
      <c r="X1150" s="78"/>
      <c r="Y1150" s="81"/>
      <c r="Z1150" s="103"/>
      <c r="AA1150" s="79" t="s">
        <v>356</v>
      </c>
      <c r="AB1150" s="79"/>
      <c r="AC1150" s="98" t="s">
        <v>6376</v>
      </c>
      <c r="AD1150" s="199"/>
      <c r="AE1150" s="221"/>
    </row>
    <row r="1151" spans="1:31" ht="31.2">
      <c r="A1151" s="65">
        <v>1149</v>
      </c>
      <c r="B1151" s="59" t="s">
        <v>6074</v>
      </c>
      <c r="C1151" s="225" t="s">
        <v>6069</v>
      </c>
      <c r="D1151" s="40"/>
      <c r="E1151" s="7"/>
      <c r="F1151" s="12"/>
      <c r="G1151" s="225" t="s">
        <v>6070</v>
      </c>
      <c r="H1151" s="60"/>
      <c r="I1151" s="58" t="s">
        <v>6065</v>
      </c>
      <c r="J1151" s="225" t="s">
        <v>6071</v>
      </c>
      <c r="K1151" s="78"/>
      <c r="L1151" s="79"/>
      <c r="M1151" s="79"/>
      <c r="N1151" s="79"/>
      <c r="O1151" s="79"/>
      <c r="P1151" s="97"/>
      <c r="Q1151" s="78"/>
      <c r="R1151" s="79"/>
      <c r="S1151" s="85"/>
      <c r="T1151" s="79"/>
      <c r="U1151" s="81"/>
      <c r="V1151" s="103"/>
      <c r="W1151" s="97"/>
      <c r="X1151" s="78"/>
      <c r="Y1151" s="81"/>
      <c r="Z1151" s="103"/>
      <c r="AA1151" s="79" t="s">
        <v>6072</v>
      </c>
      <c r="AB1151" s="79" t="s">
        <v>6073</v>
      </c>
      <c r="AC1151" s="97"/>
      <c r="AD1151" s="199"/>
      <c r="AE1151" s="221"/>
    </row>
    <row r="1152" spans="1:31" ht="31.2">
      <c r="A1152" s="65">
        <v>1150</v>
      </c>
      <c r="B1152" s="40" t="s">
        <v>4217</v>
      </c>
      <c r="C1152" s="61" t="s">
        <v>4212</v>
      </c>
      <c r="D1152" s="225" t="s">
        <v>4213</v>
      </c>
      <c r="E1152" s="225"/>
      <c r="F1152" s="42"/>
      <c r="G1152" s="61" t="s">
        <v>4214</v>
      </c>
      <c r="H1152" s="225" t="s">
        <v>4215</v>
      </c>
      <c r="I1152" s="35" t="s">
        <v>2528</v>
      </c>
      <c r="J1152" s="61" t="s">
        <v>4216</v>
      </c>
      <c r="K1152" s="82"/>
      <c r="L1152" s="83"/>
      <c r="M1152" s="83"/>
      <c r="N1152" s="83"/>
      <c r="O1152" s="83"/>
      <c r="P1152" s="98"/>
      <c r="Q1152" s="82"/>
      <c r="R1152" s="83"/>
      <c r="S1152" s="83"/>
      <c r="T1152" s="83"/>
      <c r="U1152" s="84"/>
      <c r="V1152" s="104"/>
      <c r="W1152" s="98"/>
      <c r="X1152" s="82"/>
      <c r="Y1152" s="84"/>
      <c r="Z1152" s="104"/>
      <c r="AA1152" s="83"/>
      <c r="AB1152" s="83" t="s">
        <v>4199</v>
      </c>
      <c r="AC1152" s="98"/>
      <c r="AD1152" s="199" t="s">
        <v>2915</v>
      </c>
      <c r="AE1152" s="221"/>
    </row>
    <row r="1153" spans="1:31" ht="31.2">
      <c r="A1153" s="171">
        <v>1151</v>
      </c>
      <c r="B1153" s="40" t="s">
        <v>4912</v>
      </c>
      <c r="C1153" s="61" t="s">
        <v>4908</v>
      </c>
      <c r="D1153" s="225" t="s">
        <v>4909</v>
      </c>
      <c r="E1153" s="225"/>
      <c r="F1153" s="42"/>
      <c r="G1153" s="61" t="s">
        <v>4910</v>
      </c>
      <c r="H1153" s="60" t="s">
        <v>589</v>
      </c>
      <c r="I1153" s="35" t="s">
        <v>4765</v>
      </c>
      <c r="J1153" s="61" t="s">
        <v>4911</v>
      </c>
      <c r="K1153" s="82"/>
      <c r="L1153" s="83"/>
      <c r="M1153" s="83"/>
      <c r="N1153" s="83"/>
      <c r="O1153" s="83"/>
      <c r="P1153" s="98"/>
      <c r="Q1153" s="82"/>
      <c r="R1153" s="83"/>
      <c r="S1153" s="83"/>
      <c r="T1153" s="83"/>
      <c r="U1153" s="84"/>
      <c r="V1153" s="104"/>
      <c r="W1153" s="98"/>
      <c r="X1153" s="82"/>
      <c r="Y1153" s="84"/>
      <c r="Z1153" s="104"/>
      <c r="AA1153" s="83"/>
      <c r="AB1153" s="83"/>
      <c r="AC1153" s="98" t="s">
        <v>29</v>
      </c>
      <c r="AD1153" s="199"/>
      <c r="AE1153" s="221"/>
    </row>
    <row r="1154" spans="1:31" ht="31.2">
      <c r="A1154" s="65">
        <v>1152</v>
      </c>
      <c r="B1154" s="59" t="s">
        <v>1853</v>
      </c>
      <c r="C1154" s="225" t="s">
        <v>1854</v>
      </c>
      <c r="D1154" s="40" t="s">
        <v>1855</v>
      </c>
      <c r="E1154" s="7"/>
      <c r="F1154" s="12"/>
      <c r="G1154" s="225" t="s">
        <v>1856</v>
      </c>
      <c r="H1154" s="60" t="s">
        <v>589</v>
      </c>
      <c r="I1154" s="58" t="s">
        <v>724</v>
      </c>
      <c r="J1154" s="225" t="s">
        <v>1177</v>
      </c>
      <c r="K1154" s="78"/>
      <c r="L1154" s="79"/>
      <c r="M1154" s="79"/>
      <c r="N1154" s="79"/>
      <c r="O1154" s="79"/>
      <c r="P1154" s="97"/>
      <c r="Q1154" s="78"/>
      <c r="R1154" s="79"/>
      <c r="S1154" s="85"/>
      <c r="T1154" s="79"/>
      <c r="U1154" s="81"/>
      <c r="V1154" s="103" t="s">
        <v>1837</v>
      </c>
      <c r="W1154" s="97"/>
      <c r="X1154" s="78"/>
      <c r="Y1154" s="81"/>
      <c r="Z1154" s="103"/>
      <c r="AA1154" s="79"/>
      <c r="AB1154" s="79"/>
      <c r="AC1154" s="97"/>
      <c r="AD1154" s="199" t="s">
        <v>1427</v>
      </c>
      <c r="AE1154" s="221"/>
    </row>
    <row r="1155" spans="1:31" ht="31.2">
      <c r="A1155" s="65">
        <v>1153</v>
      </c>
      <c r="B1155" s="40" t="s">
        <v>4221</v>
      </c>
      <c r="C1155" s="61" t="s">
        <v>2744</v>
      </c>
      <c r="D1155" s="60" t="s">
        <v>589</v>
      </c>
      <c r="E1155" s="225" t="s">
        <v>4218</v>
      </c>
      <c r="F1155" s="42">
        <v>1</v>
      </c>
      <c r="G1155" s="61" t="s">
        <v>4219</v>
      </c>
      <c r="H1155" s="56" t="s">
        <v>4220</v>
      </c>
      <c r="I1155" s="35" t="s">
        <v>2602</v>
      </c>
      <c r="J1155" s="225" t="s">
        <v>3295</v>
      </c>
      <c r="K1155" s="82"/>
      <c r="L1155" s="83"/>
      <c r="M1155" s="83"/>
      <c r="N1155" s="83"/>
      <c r="O1155" s="83"/>
      <c r="P1155" s="98"/>
      <c r="Q1155" s="82"/>
      <c r="R1155" s="83"/>
      <c r="S1155" s="83"/>
      <c r="T1155" s="83"/>
      <c r="U1155" s="84"/>
      <c r="V1155" s="103"/>
      <c r="W1155" s="98"/>
      <c r="X1155" s="82"/>
      <c r="Y1155" s="84"/>
      <c r="Z1155" s="104"/>
      <c r="AA1155" s="83"/>
      <c r="AB1155" s="83"/>
      <c r="AC1155" s="102" t="s">
        <v>22</v>
      </c>
      <c r="AD1155" s="199" t="s">
        <v>2915</v>
      </c>
      <c r="AE1155" s="221"/>
    </row>
    <row r="1156" spans="1:31" ht="31.2">
      <c r="A1156" s="65">
        <v>1154</v>
      </c>
      <c r="B1156" s="61" t="s">
        <v>7044</v>
      </c>
      <c r="C1156" s="61" t="s">
        <v>7041</v>
      </c>
      <c r="D1156" s="61" t="s">
        <v>7042</v>
      </c>
      <c r="E1156" s="61"/>
      <c r="F1156" s="61"/>
      <c r="G1156" s="61" t="s">
        <v>7043</v>
      </c>
      <c r="H1156" s="61"/>
      <c r="I1156" s="35" t="s">
        <v>6766</v>
      </c>
      <c r="J1156" s="61" t="s">
        <v>769</v>
      </c>
      <c r="K1156" s="82"/>
      <c r="L1156" s="79"/>
      <c r="M1156" s="79"/>
      <c r="N1156" s="79"/>
      <c r="O1156" s="79"/>
      <c r="P1156" s="98"/>
      <c r="Q1156" s="82"/>
      <c r="R1156" s="83"/>
      <c r="S1156" s="83"/>
      <c r="T1156" s="83"/>
      <c r="U1156" s="84"/>
      <c r="V1156" s="104"/>
      <c r="W1156" s="98"/>
      <c r="X1156" s="82"/>
      <c r="Y1156" s="84"/>
      <c r="Z1156" s="104"/>
      <c r="AA1156" s="83"/>
      <c r="AB1156" s="83" t="s">
        <v>7050</v>
      </c>
      <c r="AC1156" s="98" t="s">
        <v>7009</v>
      </c>
      <c r="AD1156" s="199"/>
      <c r="AE1156" s="221"/>
    </row>
    <row r="1157" spans="1:31" ht="78">
      <c r="A1157" s="65">
        <v>1155</v>
      </c>
      <c r="B1157" s="61" t="s">
        <v>9164</v>
      </c>
      <c r="C1157" s="61" t="s">
        <v>9157</v>
      </c>
      <c r="D1157" s="61" t="s">
        <v>9158</v>
      </c>
      <c r="E1157" s="61" t="s">
        <v>9159</v>
      </c>
      <c r="F1157" s="61" t="s">
        <v>9160</v>
      </c>
      <c r="G1157" s="61" t="s">
        <v>9161</v>
      </c>
      <c r="H1157" s="61" t="s">
        <v>9162</v>
      </c>
      <c r="I1157" s="35" t="s">
        <v>9084</v>
      </c>
      <c r="J1157" s="61" t="s">
        <v>9163</v>
      </c>
      <c r="K1157" s="82"/>
      <c r="L1157" s="79"/>
      <c r="M1157" s="79"/>
      <c r="N1157" s="79"/>
      <c r="O1157" s="79"/>
      <c r="P1157" s="98"/>
      <c r="Q1157" s="82"/>
      <c r="R1157" s="83"/>
      <c r="S1157" s="83"/>
      <c r="T1157" s="83"/>
      <c r="U1157" s="84"/>
      <c r="V1157" s="104" t="s">
        <v>9085</v>
      </c>
      <c r="W1157" s="98"/>
      <c r="X1157" s="82"/>
      <c r="Y1157" s="84"/>
      <c r="Z1157" s="104"/>
      <c r="AA1157" s="83"/>
      <c r="AB1157" s="83"/>
      <c r="AC1157" s="98"/>
      <c r="AD1157" s="275"/>
      <c r="AE1157" s="221"/>
    </row>
    <row r="1158" spans="1:31" ht="46.8">
      <c r="A1158" s="171">
        <v>1156</v>
      </c>
      <c r="B1158" s="59" t="s">
        <v>1857</v>
      </c>
      <c r="C1158" s="225" t="s">
        <v>1858</v>
      </c>
      <c r="D1158" s="60" t="s">
        <v>1850</v>
      </c>
      <c r="E1158" s="7"/>
      <c r="F1158" s="12"/>
      <c r="G1158" s="225" t="s">
        <v>1859</v>
      </c>
      <c r="H1158" s="225" t="s">
        <v>1860</v>
      </c>
      <c r="I1158" s="58" t="s">
        <v>1861</v>
      </c>
      <c r="J1158" s="225" t="s">
        <v>1862</v>
      </c>
      <c r="K1158" s="78"/>
      <c r="L1158" s="79"/>
      <c r="M1158" s="79"/>
      <c r="N1158" s="79"/>
      <c r="O1158" s="79"/>
      <c r="P1158" s="97"/>
      <c r="Q1158" s="78"/>
      <c r="R1158" s="79"/>
      <c r="S1158" s="79"/>
      <c r="T1158" s="79"/>
      <c r="U1158" s="81"/>
      <c r="V1158" s="103" t="s">
        <v>1837</v>
      </c>
      <c r="W1158" s="97"/>
      <c r="X1158" s="78"/>
      <c r="Y1158" s="81"/>
      <c r="Z1158" s="103"/>
      <c r="AA1158" s="79"/>
      <c r="AB1158" s="85"/>
      <c r="AC1158" s="97"/>
      <c r="AD1158" s="199" t="s">
        <v>1427</v>
      </c>
      <c r="AE1158" s="221"/>
    </row>
    <row r="1159" spans="1:31" ht="31.2">
      <c r="A1159" s="65">
        <v>1157</v>
      </c>
      <c r="B1159" s="59" t="s">
        <v>1863</v>
      </c>
      <c r="C1159" s="225" t="s">
        <v>1864</v>
      </c>
      <c r="D1159" s="40" t="s">
        <v>1865</v>
      </c>
      <c r="E1159" s="7"/>
      <c r="F1159" s="12"/>
      <c r="G1159" s="225" t="s">
        <v>1866</v>
      </c>
      <c r="H1159" s="60" t="s">
        <v>1850</v>
      </c>
      <c r="I1159" s="58" t="s">
        <v>753</v>
      </c>
      <c r="J1159" s="225" t="s">
        <v>1867</v>
      </c>
      <c r="K1159" s="78"/>
      <c r="L1159" s="79"/>
      <c r="M1159" s="79"/>
      <c r="N1159" s="79"/>
      <c r="O1159" s="79"/>
      <c r="P1159" s="97"/>
      <c r="Q1159" s="78"/>
      <c r="R1159" s="79"/>
      <c r="S1159" s="85"/>
      <c r="T1159" s="79"/>
      <c r="U1159" s="81"/>
      <c r="V1159" s="103" t="s">
        <v>1837</v>
      </c>
      <c r="W1159" s="97"/>
      <c r="X1159" s="78"/>
      <c r="Y1159" s="81"/>
      <c r="Z1159" s="103"/>
      <c r="AA1159" s="79"/>
      <c r="AB1159" s="79"/>
      <c r="AC1159" s="97"/>
      <c r="AD1159" s="199" t="s">
        <v>1427</v>
      </c>
      <c r="AE1159" s="221"/>
    </row>
    <row r="1160" spans="1:31" ht="31.2">
      <c r="A1160" s="171">
        <v>1158</v>
      </c>
      <c r="B1160" s="40" t="s">
        <v>4222</v>
      </c>
      <c r="C1160" s="61" t="s">
        <v>2534</v>
      </c>
      <c r="D1160" s="60" t="s">
        <v>589</v>
      </c>
      <c r="E1160" s="225"/>
      <c r="F1160" s="42"/>
      <c r="G1160" s="61" t="s">
        <v>4223</v>
      </c>
      <c r="H1160" s="60" t="s">
        <v>589</v>
      </c>
      <c r="I1160" s="35" t="s">
        <v>2511</v>
      </c>
      <c r="J1160" s="61" t="s">
        <v>2505</v>
      </c>
      <c r="K1160" s="82"/>
      <c r="L1160" s="83"/>
      <c r="M1160" s="83"/>
      <c r="N1160" s="83"/>
      <c r="O1160" s="83"/>
      <c r="P1160" s="98"/>
      <c r="Q1160" s="82"/>
      <c r="R1160" s="83"/>
      <c r="S1160" s="83"/>
      <c r="T1160" s="83"/>
      <c r="U1160" s="84"/>
      <c r="V1160" s="103" t="s">
        <v>29</v>
      </c>
      <c r="W1160" s="98"/>
      <c r="X1160" s="82"/>
      <c r="Y1160" s="84"/>
      <c r="Z1160" s="104"/>
      <c r="AA1160" s="83"/>
      <c r="AB1160" s="83"/>
      <c r="AC1160" s="98"/>
      <c r="AD1160" s="199" t="s">
        <v>2915</v>
      </c>
      <c r="AE1160" s="221"/>
    </row>
    <row r="1161" spans="1:31" ht="62.4">
      <c r="A1161" s="65">
        <v>1159</v>
      </c>
      <c r="B1161" s="59" t="s">
        <v>2349</v>
      </c>
      <c r="C1161" s="225" t="s">
        <v>2344</v>
      </c>
      <c r="D1161" s="40" t="s">
        <v>2345</v>
      </c>
      <c r="E1161" s="7"/>
      <c r="F1161" s="12"/>
      <c r="G1161" s="225" t="s">
        <v>2346</v>
      </c>
      <c r="H1161" s="60" t="s">
        <v>2314</v>
      </c>
      <c r="I1161" s="58" t="s">
        <v>2348</v>
      </c>
      <c r="J1161" s="225" t="s">
        <v>2347</v>
      </c>
      <c r="K1161" s="78"/>
      <c r="L1161" s="79"/>
      <c r="M1161" s="79"/>
      <c r="N1161" s="79"/>
      <c r="O1161" s="79"/>
      <c r="P1161" s="97"/>
      <c r="Q1161" s="78"/>
      <c r="R1161" s="79"/>
      <c r="S1161" s="85"/>
      <c r="T1161" s="79"/>
      <c r="U1161" s="81"/>
      <c r="V1161" s="103"/>
      <c r="W1161" s="97"/>
      <c r="X1161" s="78"/>
      <c r="Y1161" s="81"/>
      <c r="Z1161" s="103"/>
      <c r="AA1161" s="79" t="s">
        <v>2350</v>
      </c>
      <c r="AB1161" s="79"/>
      <c r="AC1161" s="97"/>
      <c r="AD1161" s="199"/>
      <c r="AE1161" s="221"/>
    </row>
    <row r="1162" spans="1:31" ht="31.2">
      <c r="A1162" s="65">
        <v>1160</v>
      </c>
      <c r="B1162" s="59" t="s">
        <v>8797</v>
      </c>
      <c r="C1162" s="266" t="s">
        <v>8793</v>
      </c>
      <c r="D1162" s="40"/>
      <c r="E1162" s="7" t="s">
        <v>8794</v>
      </c>
      <c r="F1162" s="12"/>
      <c r="G1162" s="266" t="s">
        <v>8795</v>
      </c>
      <c r="H1162" s="60"/>
      <c r="I1162" s="58" t="s">
        <v>8753</v>
      </c>
      <c r="J1162" s="266" t="s">
        <v>8796</v>
      </c>
      <c r="K1162" s="78"/>
      <c r="L1162" s="79"/>
      <c r="M1162" s="79"/>
      <c r="N1162" s="79"/>
      <c r="O1162" s="79"/>
      <c r="P1162" s="97"/>
      <c r="Q1162" s="78"/>
      <c r="R1162" s="79"/>
      <c r="S1162" s="85"/>
      <c r="T1162" s="79"/>
      <c r="U1162" s="81"/>
      <c r="V1162" s="103"/>
      <c r="W1162" s="97"/>
      <c r="X1162" s="78"/>
      <c r="Y1162" s="81"/>
      <c r="Z1162" s="103" t="s">
        <v>8769</v>
      </c>
      <c r="AA1162" s="79"/>
      <c r="AB1162" s="79"/>
      <c r="AC1162" s="97"/>
      <c r="AD1162" s="266"/>
      <c r="AE1162" s="221"/>
    </row>
    <row r="1163" spans="1:31" ht="31.2">
      <c r="A1163" s="171">
        <v>1161</v>
      </c>
      <c r="B1163" s="40" t="s">
        <v>4227</v>
      </c>
      <c r="C1163" s="61" t="s">
        <v>4224</v>
      </c>
      <c r="D1163" s="225" t="s">
        <v>4225</v>
      </c>
      <c r="E1163" s="41"/>
      <c r="F1163" s="42"/>
      <c r="G1163" s="61" t="s">
        <v>4226</v>
      </c>
      <c r="H1163" s="60" t="s">
        <v>589</v>
      </c>
      <c r="I1163" s="35" t="s">
        <v>2747</v>
      </c>
      <c r="J1163" s="61" t="s">
        <v>2684</v>
      </c>
      <c r="K1163" s="82"/>
      <c r="L1163" s="83"/>
      <c r="M1163" s="83"/>
      <c r="N1163" s="83"/>
      <c r="O1163" s="83"/>
      <c r="P1163" s="98"/>
      <c r="Q1163" s="82"/>
      <c r="R1163" s="83"/>
      <c r="S1163" s="83"/>
      <c r="T1163" s="83"/>
      <c r="U1163" s="84"/>
      <c r="V1163" s="103" t="s">
        <v>29</v>
      </c>
      <c r="W1163" s="98"/>
      <c r="X1163" s="82"/>
      <c r="Y1163" s="84"/>
      <c r="Z1163" s="104"/>
      <c r="AA1163" s="83"/>
      <c r="AB1163" s="83"/>
      <c r="AC1163" s="98"/>
      <c r="AD1163" s="199" t="s">
        <v>2915</v>
      </c>
      <c r="AE1163" s="221"/>
    </row>
    <row r="1164" spans="1:31" ht="31.2">
      <c r="A1164" s="65">
        <v>1162</v>
      </c>
      <c r="B1164" s="40" t="s">
        <v>4807</v>
      </c>
      <c r="C1164" s="61" t="s">
        <v>4802</v>
      </c>
      <c r="D1164" s="225" t="s">
        <v>4803</v>
      </c>
      <c r="E1164" s="160"/>
      <c r="F1164" s="42"/>
      <c r="G1164" s="61" t="s">
        <v>4804</v>
      </c>
      <c r="H1164" s="60" t="s">
        <v>4805</v>
      </c>
      <c r="I1164" s="35" t="s">
        <v>4765</v>
      </c>
      <c r="J1164" s="61" t="s">
        <v>4806</v>
      </c>
      <c r="K1164" s="82"/>
      <c r="L1164" s="83"/>
      <c r="M1164" s="83"/>
      <c r="N1164" s="83"/>
      <c r="O1164" s="83"/>
      <c r="P1164" s="98"/>
      <c r="Q1164" s="82"/>
      <c r="R1164" s="83"/>
      <c r="S1164" s="83"/>
      <c r="T1164" s="83" t="s">
        <v>4772</v>
      </c>
      <c r="U1164" s="84"/>
      <c r="V1164" s="103"/>
      <c r="W1164" s="98"/>
      <c r="X1164" s="82"/>
      <c r="Y1164" s="84"/>
      <c r="Z1164" s="104"/>
      <c r="AA1164" s="83"/>
      <c r="AB1164" s="83"/>
      <c r="AC1164" s="98"/>
      <c r="AD1164" s="199"/>
      <c r="AE1164" s="221"/>
    </row>
    <row r="1165" spans="1:31" ht="46.8">
      <c r="A1165" s="65">
        <v>1163</v>
      </c>
      <c r="B1165" s="59" t="s">
        <v>1868</v>
      </c>
      <c r="C1165" s="225" t="s">
        <v>1869</v>
      </c>
      <c r="D1165" s="40" t="s">
        <v>1870</v>
      </c>
      <c r="E1165" s="7"/>
      <c r="F1165" s="12"/>
      <c r="G1165" s="225" t="s">
        <v>4228</v>
      </c>
      <c r="H1165" s="225" t="s">
        <v>1871</v>
      </c>
      <c r="I1165" s="58" t="s">
        <v>1872</v>
      </c>
      <c r="J1165" s="225" t="s">
        <v>1873</v>
      </c>
      <c r="K1165" s="78"/>
      <c r="L1165" s="79"/>
      <c r="M1165" s="79"/>
      <c r="N1165" s="79"/>
      <c r="O1165" s="79"/>
      <c r="P1165" s="97"/>
      <c r="Q1165" s="78"/>
      <c r="R1165" s="79"/>
      <c r="S1165" s="85"/>
      <c r="T1165" s="79"/>
      <c r="U1165" s="81"/>
      <c r="V1165" s="103" t="s">
        <v>1837</v>
      </c>
      <c r="W1165" s="97"/>
      <c r="X1165" s="78"/>
      <c r="Y1165" s="81"/>
      <c r="Z1165" s="103"/>
      <c r="AA1165" s="79"/>
      <c r="AB1165" s="79"/>
      <c r="AC1165" s="97"/>
      <c r="AD1165" s="199" t="s">
        <v>1427</v>
      </c>
      <c r="AE1165" s="221"/>
    </row>
    <row r="1166" spans="1:31" ht="31.2">
      <c r="A1166" s="65">
        <v>1164</v>
      </c>
      <c r="B1166" s="40" t="s">
        <v>4230</v>
      </c>
      <c r="C1166" s="61" t="s">
        <v>4229</v>
      </c>
      <c r="D1166" s="60" t="s">
        <v>589</v>
      </c>
      <c r="E1166" s="225"/>
      <c r="F1166" s="42"/>
      <c r="G1166" s="1" t="s">
        <v>401</v>
      </c>
      <c r="H1166" s="56" t="s">
        <v>589</v>
      </c>
      <c r="I1166" s="35" t="s">
        <v>2511</v>
      </c>
      <c r="J1166" s="61" t="s">
        <v>2579</v>
      </c>
      <c r="K1166" s="82"/>
      <c r="L1166" s="83"/>
      <c r="M1166" s="83"/>
      <c r="N1166" s="83"/>
      <c r="O1166" s="83"/>
      <c r="P1166" s="98"/>
      <c r="Q1166" s="82"/>
      <c r="R1166" s="83"/>
      <c r="S1166" s="83"/>
      <c r="T1166" s="83"/>
      <c r="U1166" s="84"/>
      <c r="V1166" s="103" t="s">
        <v>29</v>
      </c>
      <c r="W1166" s="98"/>
      <c r="X1166" s="82"/>
      <c r="Y1166" s="84"/>
      <c r="Z1166" s="104"/>
      <c r="AA1166" s="83"/>
      <c r="AB1166" s="83"/>
      <c r="AC1166" s="98"/>
      <c r="AD1166" s="199" t="s">
        <v>2915</v>
      </c>
      <c r="AE1166" s="221"/>
    </row>
    <row r="1167" spans="1:31" ht="31.2">
      <c r="A1167" s="65">
        <v>1165</v>
      </c>
      <c r="B1167" s="40" t="s">
        <v>7608</v>
      </c>
      <c r="C1167" s="61" t="s">
        <v>7604</v>
      </c>
      <c r="D1167" s="60" t="s">
        <v>7605</v>
      </c>
      <c r="E1167" s="225"/>
      <c r="F1167" s="42"/>
      <c r="G1167" s="1" t="s">
        <v>7606</v>
      </c>
      <c r="H1167" s="56"/>
      <c r="I1167" s="35" t="s">
        <v>7526</v>
      </c>
      <c r="J1167" s="61" t="s">
        <v>7607</v>
      </c>
      <c r="K1167" s="82"/>
      <c r="L1167" s="83"/>
      <c r="M1167" s="83"/>
      <c r="N1167" s="83"/>
      <c r="O1167" s="83"/>
      <c r="P1167" s="98"/>
      <c r="Q1167" s="82"/>
      <c r="R1167" s="83"/>
      <c r="S1167" s="83"/>
      <c r="T1167" s="83"/>
      <c r="U1167" s="84"/>
      <c r="V1167" s="103"/>
      <c r="W1167" s="98"/>
      <c r="X1167" s="82"/>
      <c r="Y1167" s="84"/>
      <c r="Z1167" s="104"/>
      <c r="AA1167" s="83"/>
      <c r="AB1167" s="83" t="s">
        <v>7521</v>
      </c>
      <c r="AC1167" s="98"/>
      <c r="AD1167" s="199"/>
      <c r="AE1167" s="221"/>
    </row>
    <row r="1168" spans="1:31" ht="140.4">
      <c r="A1168" s="171">
        <v>1166</v>
      </c>
      <c r="B1168" s="40" t="s">
        <v>7354</v>
      </c>
      <c r="C1168" s="61" t="s">
        <v>7351</v>
      </c>
      <c r="D1168" s="60" t="s">
        <v>7352</v>
      </c>
      <c r="E1168" s="225"/>
      <c r="F1168" s="42"/>
      <c r="G1168" s="1" t="s">
        <v>7353</v>
      </c>
      <c r="H1168" s="56"/>
      <c r="I1168" s="35" t="s">
        <v>7313</v>
      </c>
      <c r="J1168" s="61"/>
      <c r="K1168" s="82"/>
      <c r="L1168" s="83"/>
      <c r="M1168" s="83"/>
      <c r="N1168" s="83"/>
      <c r="O1168" s="83"/>
      <c r="P1168" s="98"/>
      <c r="Q1168" s="82"/>
      <c r="R1168" s="83"/>
      <c r="S1168" s="83"/>
      <c r="T1168" s="83"/>
      <c r="U1168" s="84"/>
      <c r="V1168" s="103"/>
      <c r="W1168" s="98"/>
      <c r="X1168" s="82"/>
      <c r="Y1168" s="84"/>
      <c r="Z1168" s="104"/>
      <c r="AA1168" s="83"/>
      <c r="AB1168" s="83"/>
      <c r="AC1168" s="98" t="s">
        <v>7339</v>
      </c>
      <c r="AD1168" s="199"/>
      <c r="AE1168" s="221"/>
    </row>
    <row r="1169" spans="1:31" ht="31.2">
      <c r="A1169" s="65">
        <v>1167</v>
      </c>
      <c r="B1169" s="40" t="s">
        <v>5636</v>
      </c>
      <c r="C1169" s="61" t="s">
        <v>5634</v>
      </c>
      <c r="D1169" s="60"/>
      <c r="E1169" s="41" t="s">
        <v>5610</v>
      </c>
      <c r="F1169" s="42">
        <v>4</v>
      </c>
      <c r="G1169" s="1" t="s">
        <v>5635</v>
      </c>
      <c r="H1169" s="56"/>
      <c r="I1169" s="35" t="s">
        <v>5624</v>
      </c>
      <c r="J1169" s="61" t="s">
        <v>5612</v>
      </c>
      <c r="K1169" s="82"/>
      <c r="L1169" s="83"/>
      <c r="M1169" s="83"/>
      <c r="N1169" s="83"/>
      <c r="O1169" s="83"/>
      <c r="P1169" s="98"/>
      <c r="Q1169" s="82"/>
      <c r="R1169" s="83"/>
      <c r="S1169" s="83"/>
      <c r="T1169" s="83"/>
      <c r="U1169" s="84"/>
      <c r="V1169" s="103" t="s">
        <v>29</v>
      </c>
      <c r="W1169" s="98"/>
      <c r="X1169" s="82"/>
      <c r="Y1169" s="84"/>
      <c r="Z1169" s="104"/>
      <c r="AA1169" s="83"/>
      <c r="AB1169" s="83"/>
      <c r="AC1169" s="98"/>
      <c r="AD1169" s="199"/>
      <c r="AE1169" s="221"/>
    </row>
    <row r="1170" spans="1:31" ht="46.8">
      <c r="A1170" s="171">
        <v>1168</v>
      </c>
      <c r="B1170" s="4" t="s">
        <v>1572</v>
      </c>
      <c r="C1170" s="7" t="s">
        <v>1573</v>
      </c>
      <c r="D1170" s="1" t="s">
        <v>1574</v>
      </c>
      <c r="E1170" s="7"/>
      <c r="F1170" s="12"/>
      <c r="G1170" s="1" t="s">
        <v>1575</v>
      </c>
      <c r="H1170" s="7" t="s">
        <v>1576</v>
      </c>
      <c r="I1170" s="16" t="s">
        <v>1577</v>
      </c>
      <c r="J1170" s="7" t="s">
        <v>1578</v>
      </c>
      <c r="K1170" s="78"/>
      <c r="L1170" s="79"/>
      <c r="M1170" s="79"/>
      <c r="N1170" s="79"/>
      <c r="O1170" s="79"/>
      <c r="P1170" s="97"/>
      <c r="Q1170" s="78"/>
      <c r="R1170" s="79"/>
      <c r="S1170" s="85"/>
      <c r="T1170" s="79"/>
      <c r="U1170" s="81"/>
      <c r="V1170" s="105" t="s">
        <v>1632</v>
      </c>
      <c r="W1170" s="97"/>
      <c r="X1170" s="78"/>
      <c r="Y1170" s="81"/>
      <c r="Z1170" s="103"/>
      <c r="AA1170" s="79"/>
      <c r="AB1170" s="85" t="s">
        <v>22</v>
      </c>
      <c r="AC1170" s="97"/>
      <c r="AD1170" s="199" t="s">
        <v>1579</v>
      </c>
      <c r="AE1170" s="221"/>
    </row>
    <row r="1171" spans="1:31" ht="31.2">
      <c r="A1171" s="65">
        <v>1169</v>
      </c>
      <c r="B1171" s="59" t="s">
        <v>1875</v>
      </c>
      <c r="C1171" s="225" t="s">
        <v>1876</v>
      </c>
      <c r="D1171" s="40" t="s">
        <v>1877</v>
      </c>
      <c r="E1171" s="7"/>
      <c r="F1171" s="12"/>
      <c r="G1171" s="225" t="s">
        <v>1878</v>
      </c>
      <c r="H1171" s="225" t="s">
        <v>1879</v>
      </c>
      <c r="I1171" s="58" t="s">
        <v>1880</v>
      </c>
      <c r="J1171" s="225" t="s">
        <v>1881</v>
      </c>
      <c r="K1171" s="78"/>
      <c r="L1171" s="79"/>
      <c r="M1171" s="79"/>
      <c r="N1171" s="79"/>
      <c r="O1171" s="79"/>
      <c r="P1171" s="97"/>
      <c r="Q1171" s="78"/>
      <c r="R1171" s="79"/>
      <c r="S1171" s="85"/>
      <c r="T1171" s="79"/>
      <c r="U1171" s="81"/>
      <c r="V1171" s="105"/>
      <c r="W1171" s="97"/>
      <c r="X1171" s="78"/>
      <c r="Y1171" s="81"/>
      <c r="Z1171" s="103"/>
      <c r="AA1171" s="79"/>
      <c r="AB1171" s="85"/>
      <c r="AC1171" s="97" t="s">
        <v>1874</v>
      </c>
      <c r="AD1171" s="199" t="s">
        <v>1427</v>
      </c>
      <c r="AE1171" s="221"/>
    </row>
    <row r="1172" spans="1:31">
      <c r="A1172" s="65">
        <v>1170</v>
      </c>
      <c r="B1172" s="4" t="s">
        <v>204</v>
      </c>
      <c r="C1172" s="7" t="s">
        <v>551</v>
      </c>
      <c r="D1172" s="1" t="s">
        <v>552</v>
      </c>
      <c r="E1172" s="7"/>
      <c r="F1172" s="12"/>
      <c r="G1172" s="1" t="s">
        <v>983</v>
      </c>
      <c r="H1172" s="20" t="s">
        <v>590</v>
      </c>
      <c r="I1172" s="16" t="s">
        <v>601</v>
      </c>
      <c r="J1172" s="7" t="s">
        <v>984</v>
      </c>
      <c r="K1172" s="78"/>
      <c r="L1172" s="79"/>
      <c r="M1172" s="79"/>
      <c r="N1172" s="79"/>
      <c r="O1172" s="79"/>
      <c r="P1172" s="97"/>
      <c r="Q1172" s="78"/>
      <c r="R1172" s="79"/>
      <c r="S1172" s="79"/>
      <c r="T1172" s="79"/>
      <c r="U1172" s="81"/>
      <c r="V1172" s="105"/>
      <c r="W1172" s="97"/>
      <c r="X1172" s="78"/>
      <c r="Y1172" s="81"/>
      <c r="Z1172" s="103"/>
      <c r="AA1172" s="79"/>
      <c r="AB1172" s="85" t="s">
        <v>22</v>
      </c>
      <c r="AC1172" s="97"/>
      <c r="AD1172" s="199" t="s">
        <v>1368</v>
      </c>
      <c r="AE1172" s="221"/>
    </row>
    <row r="1173" spans="1:31" ht="31.2">
      <c r="A1173" s="171">
        <v>1171</v>
      </c>
      <c r="B1173" s="4" t="s">
        <v>4978</v>
      </c>
      <c r="C1173" s="7" t="s">
        <v>4977</v>
      </c>
      <c r="D1173" s="1"/>
      <c r="E1173" s="7"/>
      <c r="F1173" s="12"/>
      <c r="G1173" s="1" t="s">
        <v>4979</v>
      </c>
      <c r="H1173" s="20" t="s">
        <v>589</v>
      </c>
      <c r="I1173" s="16" t="s">
        <v>4765</v>
      </c>
      <c r="J1173" s="7" t="s">
        <v>4980</v>
      </c>
      <c r="K1173" s="78"/>
      <c r="L1173" s="79"/>
      <c r="M1173" s="79"/>
      <c r="N1173" s="79"/>
      <c r="O1173" s="79"/>
      <c r="P1173" s="97"/>
      <c r="Q1173" s="78"/>
      <c r="R1173" s="79"/>
      <c r="S1173" s="79"/>
      <c r="T1173" s="79"/>
      <c r="U1173" s="81"/>
      <c r="V1173" s="105" t="s">
        <v>4772</v>
      </c>
      <c r="W1173" s="97"/>
      <c r="X1173" s="78"/>
      <c r="Y1173" s="81"/>
      <c r="Z1173" s="103"/>
      <c r="AA1173" s="79"/>
      <c r="AB1173" s="85" t="s">
        <v>4782</v>
      </c>
      <c r="AC1173" s="97"/>
      <c r="AD1173" s="199"/>
      <c r="AE1173" s="221"/>
    </row>
    <row r="1174" spans="1:31" ht="31.2">
      <c r="A1174" s="65">
        <v>1172</v>
      </c>
      <c r="B1174" s="40" t="s">
        <v>4232</v>
      </c>
      <c r="C1174" s="61" t="s">
        <v>4233</v>
      </c>
      <c r="D1174" s="56" t="s">
        <v>4236</v>
      </c>
      <c r="E1174" s="160"/>
      <c r="F1174" s="42"/>
      <c r="G1174" s="61" t="s">
        <v>4234</v>
      </c>
      <c r="H1174" s="225" t="s">
        <v>4235</v>
      </c>
      <c r="I1174" s="35" t="s">
        <v>2511</v>
      </c>
      <c r="J1174" s="61" t="s">
        <v>2588</v>
      </c>
      <c r="K1174" s="82"/>
      <c r="L1174" s="83"/>
      <c r="M1174" s="83"/>
      <c r="N1174" s="83"/>
      <c r="O1174" s="83"/>
      <c r="P1174" s="98"/>
      <c r="Q1174" s="82"/>
      <c r="R1174" s="83"/>
      <c r="S1174" s="83"/>
      <c r="T1174" s="83"/>
      <c r="U1174" s="84"/>
      <c r="V1174" s="104"/>
      <c r="W1174" s="98"/>
      <c r="X1174" s="82"/>
      <c r="Y1174" s="84"/>
      <c r="Z1174" s="104" t="s">
        <v>4231</v>
      </c>
      <c r="AA1174" s="83"/>
      <c r="AB1174" s="83"/>
      <c r="AC1174" s="98"/>
      <c r="AD1174" s="199" t="s">
        <v>2915</v>
      </c>
      <c r="AE1174" s="221"/>
    </row>
    <row r="1175" spans="1:31" ht="31.2">
      <c r="A1175" s="65">
        <v>1173</v>
      </c>
      <c r="B1175" s="40" t="s">
        <v>4237</v>
      </c>
      <c r="C1175" s="61" t="s">
        <v>2804</v>
      </c>
      <c r="D1175" s="56" t="s">
        <v>4236</v>
      </c>
      <c r="E1175" s="160" t="s">
        <v>4238</v>
      </c>
      <c r="F1175" s="42">
        <v>6</v>
      </c>
      <c r="G1175" s="61" t="s">
        <v>4239</v>
      </c>
      <c r="H1175" s="56" t="s">
        <v>4236</v>
      </c>
      <c r="I1175" s="35" t="s">
        <v>2525</v>
      </c>
      <c r="J1175" s="61" t="s">
        <v>2519</v>
      </c>
      <c r="K1175" s="82"/>
      <c r="L1175" s="83"/>
      <c r="M1175" s="83"/>
      <c r="N1175" s="83"/>
      <c r="O1175" s="83"/>
      <c r="P1175" s="98"/>
      <c r="Q1175" s="82"/>
      <c r="R1175" s="83"/>
      <c r="S1175" s="83"/>
      <c r="T1175" s="83"/>
      <c r="U1175" s="84"/>
      <c r="V1175" s="104"/>
      <c r="W1175" s="98"/>
      <c r="X1175" s="82"/>
      <c r="Y1175" s="84"/>
      <c r="Z1175" s="104"/>
      <c r="AA1175" s="83"/>
      <c r="AB1175" s="83"/>
      <c r="AC1175" s="97" t="s">
        <v>29</v>
      </c>
      <c r="AD1175" s="199" t="s">
        <v>2915</v>
      </c>
      <c r="AE1175" s="221"/>
    </row>
    <row r="1176" spans="1:31" ht="31.2">
      <c r="A1176" s="65">
        <v>1174</v>
      </c>
      <c r="B1176" s="40" t="s">
        <v>4243</v>
      </c>
      <c r="C1176" s="61" t="s">
        <v>4240</v>
      </c>
      <c r="D1176" s="165" t="s">
        <v>4241</v>
      </c>
      <c r="E1176" s="165"/>
      <c r="F1176" s="42"/>
      <c r="G1176" s="61" t="s">
        <v>4244</v>
      </c>
      <c r="H1176" s="165" t="s">
        <v>4245</v>
      </c>
      <c r="I1176" s="35" t="s">
        <v>2511</v>
      </c>
      <c r="J1176" s="61" t="s">
        <v>2545</v>
      </c>
      <c r="K1176" s="82"/>
      <c r="L1176" s="83"/>
      <c r="M1176" s="83"/>
      <c r="N1176" s="83"/>
      <c r="O1176" s="83"/>
      <c r="P1176" s="98"/>
      <c r="Q1176" s="82"/>
      <c r="R1176" s="83"/>
      <c r="S1176" s="83"/>
      <c r="T1176" s="83"/>
      <c r="U1176" s="84"/>
      <c r="V1176" s="104"/>
      <c r="W1176" s="98"/>
      <c r="X1176" s="82" t="s">
        <v>4242</v>
      </c>
      <c r="Y1176" s="84"/>
      <c r="Z1176" s="104"/>
      <c r="AA1176" s="83"/>
      <c r="AB1176" s="83"/>
      <c r="AC1176" s="98"/>
      <c r="AD1176" s="199" t="s">
        <v>2915</v>
      </c>
      <c r="AE1176" s="221"/>
    </row>
    <row r="1177" spans="1:31" ht="62.4">
      <c r="A1177" s="65">
        <v>1175</v>
      </c>
      <c r="B1177" s="40" t="s">
        <v>5552</v>
      </c>
      <c r="C1177" s="61" t="s">
        <v>5549</v>
      </c>
      <c r="D1177" s="56" t="s">
        <v>5553</v>
      </c>
      <c r="E1177" s="225"/>
      <c r="F1177" s="42"/>
      <c r="G1177" s="61" t="s">
        <v>5554</v>
      </c>
      <c r="H1177" s="56"/>
      <c r="I1177" s="35" t="s">
        <v>5555</v>
      </c>
      <c r="J1177" s="61" t="s">
        <v>5556</v>
      </c>
      <c r="K1177" s="82"/>
      <c r="L1177" s="83"/>
      <c r="M1177" s="83"/>
      <c r="N1177" s="83"/>
      <c r="O1177" s="83"/>
      <c r="P1177" s="98"/>
      <c r="Q1177" s="82"/>
      <c r="R1177" s="83"/>
      <c r="S1177" s="83"/>
      <c r="T1177" s="83"/>
      <c r="U1177" s="84"/>
      <c r="V1177" s="104"/>
      <c r="W1177" s="98"/>
      <c r="X1177" s="82"/>
      <c r="Y1177" s="84"/>
      <c r="Z1177" s="104" t="s">
        <v>5551</v>
      </c>
      <c r="AA1177" s="83"/>
      <c r="AB1177" s="83" t="s">
        <v>5551</v>
      </c>
      <c r="AC1177" s="97"/>
      <c r="AD1177" s="199" t="s">
        <v>5550</v>
      </c>
      <c r="AE1177" s="221"/>
    </row>
    <row r="1178" spans="1:31" ht="31.2">
      <c r="A1178" s="171">
        <v>1176</v>
      </c>
      <c r="B1178" s="40" t="s">
        <v>8942</v>
      </c>
      <c r="C1178" s="61" t="s">
        <v>8936</v>
      </c>
      <c r="D1178" s="56" t="s">
        <v>8937</v>
      </c>
      <c r="E1178" s="271" t="s">
        <v>8938</v>
      </c>
      <c r="F1178" s="42"/>
      <c r="G1178" s="61" t="s">
        <v>8939</v>
      </c>
      <c r="H1178" s="56" t="s">
        <v>8940</v>
      </c>
      <c r="I1178" s="35" t="s">
        <v>8906</v>
      </c>
      <c r="J1178" s="61" t="s">
        <v>8941</v>
      </c>
      <c r="K1178" s="82"/>
      <c r="L1178" s="83"/>
      <c r="M1178" s="83"/>
      <c r="N1178" s="83"/>
      <c r="O1178" s="83"/>
      <c r="P1178" s="98"/>
      <c r="Q1178" s="82"/>
      <c r="R1178" s="83"/>
      <c r="S1178" s="83"/>
      <c r="T1178" s="83"/>
      <c r="U1178" s="84"/>
      <c r="V1178" s="104"/>
      <c r="W1178" s="98"/>
      <c r="X1178" s="82"/>
      <c r="Y1178" s="84"/>
      <c r="Z1178" s="104"/>
      <c r="AA1178" s="83"/>
      <c r="AB1178" s="83" t="s">
        <v>8911</v>
      </c>
      <c r="AC1178" s="97" t="s">
        <v>8908</v>
      </c>
      <c r="AD1178" s="271"/>
      <c r="AE1178" s="221"/>
    </row>
    <row r="1179" spans="1:31">
      <c r="A1179" s="65">
        <v>1177</v>
      </c>
      <c r="B1179" s="59" t="s">
        <v>1882</v>
      </c>
      <c r="C1179" s="225" t="s">
        <v>1883</v>
      </c>
      <c r="D1179" s="40" t="s">
        <v>1884</v>
      </c>
      <c r="E1179" s="7"/>
      <c r="F1179" s="12"/>
      <c r="G1179" s="225" t="s">
        <v>1885</v>
      </c>
      <c r="H1179" s="60" t="s">
        <v>1850</v>
      </c>
      <c r="I1179" s="58" t="s">
        <v>1886</v>
      </c>
      <c r="J1179" s="225" t="s">
        <v>1887</v>
      </c>
      <c r="K1179" s="78"/>
      <c r="L1179" s="79"/>
      <c r="M1179" s="79"/>
      <c r="N1179" s="79"/>
      <c r="O1179" s="79"/>
      <c r="P1179" s="97"/>
      <c r="Q1179" s="78"/>
      <c r="R1179" s="79"/>
      <c r="S1179" s="79"/>
      <c r="T1179" s="79"/>
      <c r="U1179" s="81"/>
      <c r="V1179" s="105"/>
      <c r="W1179" s="97"/>
      <c r="X1179" s="78" t="s">
        <v>1888</v>
      </c>
      <c r="Y1179" s="81"/>
      <c r="Z1179" s="103"/>
      <c r="AA1179" s="79"/>
      <c r="AB1179" s="85"/>
      <c r="AC1179" s="97"/>
      <c r="AD1179" s="199" t="s">
        <v>1427</v>
      </c>
      <c r="AE1179" s="221"/>
    </row>
    <row r="1180" spans="1:31" ht="31.2">
      <c r="A1180" s="171">
        <v>1178</v>
      </c>
      <c r="B1180" s="40" t="s">
        <v>4249</v>
      </c>
      <c r="C1180" s="61" t="s">
        <v>4246</v>
      </c>
      <c r="D1180" s="60" t="s">
        <v>589</v>
      </c>
      <c r="E1180" s="130"/>
      <c r="F1180" s="42"/>
      <c r="G1180" s="61" t="s">
        <v>4247</v>
      </c>
      <c r="H1180" s="60" t="s">
        <v>589</v>
      </c>
      <c r="I1180" s="35" t="s">
        <v>4248</v>
      </c>
      <c r="J1180" s="61" t="s">
        <v>2727</v>
      </c>
      <c r="K1180" s="82"/>
      <c r="L1180" s="83"/>
      <c r="M1180" s="83"/>
      <c r="N1180" s="83"/>
      <c r="O1180" s="83"/>
      <c r="P1180" s="98"/>
      <c r="Q1180" s="82"/>
      <c r="R1180" s="83"/>
      <c r="S1180" s="83"/>
      <c r="T1180" s="83"/>
      <c r="U1180" s="84"/>
      <c r="V1180" s="104"/>
      <c r="W1180" s="98"/>
      <c r="X1180" s="82"/>
      <c r="Y1180" s="84"/>
      <c r="Z1180" s="104"/>
      <c r="AA1180" s="83"/>
      <c r="AB1180" s="83" t="s">
        <v>4242</v>
      </c>
      <c r="AC1180" s="98"/>
      <c r="AD1180" s="199" t="s">
        <v>2915</v>
      </c>
      <c r="AE1180" s="221"/>
    </row>
    <row r="1181" spans="1:31" ht="31.2">
      <c r="A1181" s="65">
        <v>1179</v>
      </c>
      <c r="B1181" s="40" t="s">
        <v>6655</v>
      </c>
      <c r="C1181" s="61" t="s">
        <v>6651</v>
      </c>
      <c r="D1181" s="60" t="s">
        <v>6652</v>
      </c>
      <c r="E1181" s="125"/>
      <c r="F1181" s="42"/>
      <c r="G1181" s="61" t="s">
        <v>6653</v>
      </c>
      <c r="H1181" s="60"/>
      <c r="I1181" s="35" t="s">
        <v>6589</v>
      </c>
      <c r="J1181" s="61" t="s">
        <v>6654</v>
      </c>
      <c r="K1181" s="82"/>
      <c r="L1181" s="83"/>
      <c r="M1181" s="83"/>
      <c r="N1181" s="83"/>
      <c r="O1181" s="83"/>
      <c r="P1181" s="98"/>
      <c r="Q1181" s="82"/>
      <c r="R1181" s="83"/>
      <c r="S1181" s="83"/>
      <c r="T1181" s="83"/>
      <c r="U1181" s="84"/>
      <c r="V1181" s="104" t="s">
        <v>6569</v>
      </c>
      <c r="W1181" s="98"/>
      <c r="X1181" s="82"/>
      <c r="Y1181" s="84"/>
      <c r="Z1181" s="104"/>
      <c r="AA1181" s="83"/>
      <c r="AB1181" s="83"/>
      <c r="AC1181" s="98"/>
      <c r="AD1181" s="199"/>
      <c r="AE1181" s="221"/>
    </row>
    <row r="1182" spans="1:31" ht="31.2">
      <c r="A1182" s="65">
        <v>1180</v>
      </c>
      <c r="B1182" s="4" t="s">
        <v>205</v>
      </c>
      <c r="C1182" s="7" t="s">
        <v>549</v>
      </c>
      <c r="D1182" s="1" t="s">
        <v>550</v>
      </c>
      <c r="E1182" s="7"/>
      <c r="F1182" s="12"/>
      <c r="G1182" s="1" t="s">
        <v>985</v>
      </c>
      <c r="H1182" s="20" t="s">
        <v>590</v>
      </c>
      <c r="I1182" s="16" t="s">
        <v>595</v>
      </c>
      <c r="J1182" s="7" t="s">
        <v>986</v>
      </c>
      <c r="K1182" s="78"/>
      <c r="L1182" s="79"/>
      <c r="M1182" s="79"/>
      <c r="N1182" s="79"/>
      <c r="O1182" s="79"/>
      <c r="P1182" s="97"/>
      <c r="Q1182" s="78"/>
      <c r="R1182" s="79"/>
      <c r="S1182" s="79"/>
      <c r="T1182" s="79"/>
      <c r="U1182" s="81"/>
      <c r="V1182" s="103"/>
      <c r="W1182" s="97"/>
      <c r="X1182" s="78"/>
      <c r="Y1182" s="81"/>
      <c r="Z1182" s="103"/>
      <c r="AA1182" s="79" t="s">
        <v>29</v>
      </c>
      <c r="AB1182" s="79"/>
      <c r="AC1182" s="97"/>
      <c r="AD1182" s="199"/>
      <c r="AE1182" s="221"/>
    </row>
    <row r="1183" spans="1:31" ht="43.2" customHeight="1">
      <c r="A1183" s="171">
        <v>1181</v>
      </c>
      <c r="B1183" s="59" t="s">
        <v>1889</v>
      </c>
      <c r="C1183" s="225" t="s">
        <v>1890</v>
      </c>
      <c r="D1183" s="40" t="s">
        <v>1891</v>
      </c>
      <c r="E1183" s="7"/>
      <c r="F1183" s="12"/>
      <c r="G1183" s="225" t="s">
        <v>1892</v>
      </c>
      <c r="H1183" s="225" t="s">
        <v>1893</v>
      </c>
      <c r="I1183" s="58" t="s">
        <v>586</v>
      </c>
      <c r="J1183" s="225" t="s">
        <v>1894</v>
      </c>
      <c r="K1183" s="78"/>
      <c r="L1183" s="79"/>
      <c r="M1183" s="79"/>
      <c r="N1183" s="79"/>
      <c r="O1183" s="79"/>
      <c r="P1183" s="97"/>
      <c r="Q1183" s="78"/>
      <c r="R1183" s="79"/>
      <c r="S1183" s="79"/>
      <c r="T1183" s="79"/>
      <c r="U1183" s="81"/>
      <c r="V1183" s="103"/>
      <c r="W1183" s="97"/>
      <c r="X1183" s="78" t="s">
        <v>1888</v>
      </c>
      <c r="Y1183" s="81"/>
      <c r="Z1183" s="103"/>
      <c r="AA1183" s="79"/>
      <c r="AB1183" s="79"/>
      <c r="AC1183" s="97"/>
      <c r="AD1183" s="199" t="s">
        <v>1427</v>
      </c>
      <c r="AE1183" s="221"/>
    </row>
    <row r="1184" spans="1:31" ht="43.2" customHeight="1">
      <c r="A1184" s="65">
        <v>1182</v>
      </c>
      <c r="B1184" s="59" t="s">
        <v>1895</v>
      </c>
      <c r="C1184" s="225" t="s">
        <v>1896</v>
      </c>
      <c r="D1184" s="60" t="s">
        <v>1850</v>
      </c>
      <c r="E1184" s="7"/>
      <c r="F1184" s="12"/>
      <c r="G1184" s="225" t="s">
        <v>4250</v>
      </c>
      <c r="H1184" s="225" t="s">
        <v>1897</v>
      </c>
      <c r="I1184" s="58" t="s">
        <v>591</v>
      </c>
      <c r="J1184" s="225" t="s">
        <v>1898</v>
      </c>
      <c r="K1184" s="78"/>
      <c r="L1184" s="79"/>
      <c r="M1184" s="79"/>
      <c r="N1184" s="79"/>
      <c r="O1184" s="79"/>
      <c r="P1184" s="97"/>
      <c r="Q1184" s="78"/>
      <c r="R1184" s="79"/>
      <c r="S1184" s="79"/>
      <c r="T1184" s="79"/>
      <c r="U1184" s="81"/>
      <c r="V1184" s="103"/>
      <c r="W1184" s="97"/>
      <c r="X1184" s="78"/>
      <c r="Y1184" s="81"/>
      <c r="Z1184" s="103"/>
      <c r="AA1184" s="79"/>
      <c r="AB1184" s="79"/>
      <c r="AC1184" s="97" t="s">
        <v>1874</v>
      </c>
      <c r="AD1184" s="199" t="s">
        <v>1427</v>
      </c>
      <c r="AE1184" s="221"/>
    </row>
    <row r="1185" spans="1:31" ht="43.2" customHeight="1">
      <c r="A1185" s="65">
        <v>1183</v>
      </c>
      <c r="B1185" s="59" t="s">
        <v>1899</v>
      </c>
      <c r="C1185" s="225" t="s">
        <v>1900</v>
      </c>
      <c r="D1185" s="60" t="s">
        <v>589</v>
      </c>
      <c r="E1185" s="7"/>
      <c r="F1185" s="12"/>
      <c r="G1185" s="225" t="s">
        <v>4250</v>
      </c>
      <c r="H1185" s="225" t="s">
        <v>1897</v>
      </c>
      <c r="I1185" s="58" t="s">
        <v>1901</v>
      </c>
      <c r="J1185" s="225" t="s">
        <v>1902</v>
      </c>
      <c r="K1185" s="78"/>
      <c r="L1185" s="79"/>
      <c r="M1185" s="79"/>
      <c r="N1185" s="79"/>
      <c r="O1185" s="79"/>
      <c r="P1185" s="97"/>
      <c r="Q1185" s="78"/>
      <c r="R1185" s="79"/>
      <c r="S1185" s="79"/>
      <c r="T1185" s="79"/>
      <c r="U1185" s="81"/>
      <c r="V1185" s="103"/>
      <c r="W1185" s="97"/>
      <c r="X1185" s="78"/>
      <c r="Y1185" s="81"/>
      <c r="Z1185" s="103"/>
      <c r="AA1185" s="79"/>
      <c r="AB1185" s="79"/>
      <c r="AC1185" s="97" t="s">
        <v>1874</v>
      </c>
      <c r="AD1185" s="199" t="s">
        <v>1427</v>
      </c>
      <c r="AE1185" s="221"/>
    </row>
    <row r="1186" spans="1:31" ht="31.2">
      <c r="A1186" s="65">
        <v>1184</v>
      </c>
      <c r="B1186" s="4" t="s">
        <v>206</v>
      </c>
      <c r="C1186" s="7" t="s">
        <v>44</v>
      </c>
      <c r="D1186" s="1" t="s">
        <v>987</v>
      </c>
      <c r="E1186" s="7"/>
      <c r="F1186" s="12"/>
      <c r="G1186" s="1" t="s">
        <v>988</v>
      </c>
      <c r="H1186" s="20" t="s">
        <v>989</v>
      </c>
      <c r="I1186" s="16" t="s">
        <v>681</v>
      </c>
      <c r="J1186" s="7" t="s">
        <v>990</v>
      </c>
      <c r="K1186" s="78"/>
      <c r="L1186" s="79"/>
      <c r="M1186" s="79"/>
      <c r="N1186" s="79"/>
      <c r="O1186" s="79"/>
      <c r="P1186" s="97"/>
      <c r="Q1186" s="78"/>
      <c r="R1186" s="79"/>
      <c r="S1186" s="79"/>
      <c r="T1186" s="79"/>
      <c r="U1186" s="81"/>
      <c r="V1186" s="105" t="s">
        <v>22</v>
      </c>
      <c r="W1186" s="97"/>
      <c r="X1186" s="78"/>
      <c r="Y1186" s="81"/>
      <c r="Z1186" s="103"/>
      <c r="AA1186" s="79"/>
      <c r="AB1186" s="79"/>
      <c r="AC1186" s="97"/>
      <c r="AD1186" s="199"/>
      <c r="AE1186" s="221"/>
    </row>
    <row r="1187" spans="1:31" ht="31.2">
      <c r="A1187" s="65">
        <v>1185</v>
      </c>
      <c r="B1187" s="40" t="s">
        <v>4256</v>
      </c>
      <c r="C1187" s="61" t="s">
        <v>4251</v>
      </c>
      <c r="D1187" s="225" t="s">
        <v>4252</v>
      </c>
      <c r="E1187" s="165"/>
      <c r="F1187" s="42"/>
      <c r="G1187" s="61" t="s">
        <v>4253</v>
      </c>
      <c r="H1187" s="165" t="s">
        <v>4254</v>
      </c>
      <c r="I1187" s="35" t="s">
        <v>4255</v>
      </c>
      <c r="J1187" s="61" t="s">
        <v>2788</v>
      </c>
      <c r="K1187" s="82"/>
      <c r="L1187" s="83"/>
      <c r="M1187" s="83"/>
      <c r="N1187" s="83"/>
      <c r="O1187" s="83"/>
      <c r="P1187" s="98"/>
      <c r="Q1187" s="82"/>
      <c r="R1187" s="83"/>
      <c r="S1187" s="83"/>
      <c r="T1187" s="83"/>
      <c r="U1187" s="84"/>
      <c r="V1187" s="105" t="s">
        <v>22</v>
      </c>
      <c r="W1187" s="98"/>
      <c r="X1187" s="82"/>
      <c r="Y1187" s="84"/>
      <c r="Z1187" s="104"/>
      <c r="AA1187" s="83"/>
      <c r="AB1187" s="83"/>
      <c r="AC1187" s="98"/>
      <c r="AD1187" s="199" t="s">
        <v>2915</v>
      </c>
      <c r="AE1187" s="221"/>
    </row>
    <row r="1188" spans="1:31" ht="62.4">
      <c r="A1188" s="171">
        <v>1186</v>
      </c>
      <c r="B1188" s="40" t="s">
        <v>4350</v>
      </c>
      <c r="C1188" s="61" t="s">
        <v>4349</v>
      </c>
      <c r="D1188" s="225" t="s">
        <v>4351</v>
      </c>
      <c r="E1188" s="225"/>
      <c r="F1188" s="42"/>
      <c r="G1188" s="61" t="s">
        <v>4352</v>
      </c>
      <c r="H1188" s="56" t="s">
        <v>4236</v>
      </c>
      <c r="I1188" s="35" t="s">
        <v>2603</v>
      </c>
      <c r="J1188" s="61" t="s">
        <v>2756</v>
      </c>
      <c r="K1188" s="82"/>
      <c r="L1188" s="83"/>
      <c r="M1188" s="83"/>
      <c r="N1188" s="83"/>
      <c r="O1188" s="83"/>
      <c r="P1188" s="98"/>
      <c r="Q1188" s="82"/>
      <c r="R1188" s="83"/>
      <c r="S1188" s="83"/>
      <c r="T1188" s="83"/>
      <c r="U1188" s="84"/>
      <c r="V1188" s="104" t="s">
        <v>4242</v>
      </c>
      <c r="W1188" s="98"/>
      <c r="X1188" s="82"/>
      <c r="Y1188" s="84"/>
      <c r="Z1188" s="104"/>
      <c r="AA1188" s="83"/>
      <c r="AB1188" s="83"/>
      <c r="AC1188" s="98"/>
      <c r="AD1188" s="199" t="s">
        <v>2915</v>
      </c>
      <c r="AE1188" s="221"/>
    </row>
    <row r="1189" spans="1:31" ht="62.4">
      <c r="A1189" s="65">
        <v>1187</v>
      </c>
      <c r="B1189" s="40" t="s">
        <v>7513</v>
      </c>
      <c r="C1189" s="61" t="s">
        <v>7507</v>
      </c>
      <c r="D1189" s="225" t="s">
        <v>7506</v>
      </c>
      <c r="E1189" s="165"/>
      <c r="F1189" s="42"/>
      <c r="G1189" s="61" t="s">
        <v>7508</v>
      </c>
      <c r="H1189" s="56" t="s">
        <v>7509</v>
      </c>
      <c r="I1189" s="35" t="s">
        <v>7510</v>
      </c>
      <c r="J1189" s="61" t="s">
        <v>7511</v>
      </c>
      <c r="K1189" s="82"/>
      <c r="L1189" s="83"/>
      <c r="M1189" s="83"/>
      <c r="N1189" s="83"/>
      <c r="O1189" s="83"/>
      <c r="P1189" s="98"/>
      <c r="Q1189" s="82"/>
      <c r="R1189" s="83"/>
      <c r="S1189" s="83"/>
      <c r="T1189" s="83"/>
      <c r="U1189" s="84"/>
      <c r="V1189" s="104"/>
      <c r="W1189" s="98"/>
      <c r="X1189" s="82"/>
      <c r="Y1189" s="84"/>
      <c r="Z1189" s="104" t="s">
        <v>7512</v>
      </c>
      <c r="AA1189" s="83"/>
      <c r="AB1189" s="83"/>
      <c r="AC1189" s="98"/>
      <c r="AD1189" s="199" t="s">
        <v>7514</v>
      </c>
      <c r="AE1189" s="221"/>
    </row>
    <row r="1190" spans="1:31" ht="31.2">
      <c r="A1190" s="171">
        <v>1188</v>
      </c>
      <c r="B1190" s="40" t="s">
        <v>7532</v>
      </c>
      <c r="C1190" s="61" t="s">
        <v>7528</v>
      </c>
      <c r="D1190" s="225" t="s">
        <v>7529</v>
      </c>
      <c r="E1190" s="165"/>
      <c r="F1190" s="42"/>
      <c r="G1190" s="61" t="s">
        <v>7530</v>
      </c>
      <c r="H1190" s="56"/>
      <c r="I1190" s="58" t="s">
        <v>6766</v>
      </c>
      <c r="J1190" s="61" t="s">
        <v>7531</v>
      </c>
      <c r="K1190" s="82"/>
      <c r="L1190" s="83"/>
      <c r="M1190" s="83"/>
      <c r="N1190" s="83"/>
      <c r="O1190" s="83"/>
      <c r="P1190" s="98"/>
      <c r="Q1190" s="82"/>
      <c r="R1190" s="83"/>
      <c r="S1190" s="83"/>
      <c r="T1190" s="83"/>
      <c r="U1190" s="84"/>
      <c r="V1190" s="104"/>
      <c r="W1190" s="98"/>
      <c r="X1190" s="82" t="s">
        <v>7533</v>
      </c>
      <c r="Y1190" s="84"/>
      <c r="Z1190" s="104"/>
      <c r="AA1190" s="83"/>
      <c r="AB1190" s="83"/>
      <c r="AC1190" s="98"/>
      <c r="AD1190" s="199"/>
      <c r="AE1190" s="221"/>
    </row>
    <row r="1191" spans="1:31" ht="46.8">
      <c r="A1191" s="65">
        <v>1189</v>
      </c>
      <c r="B1191" s="40" t="s">
        <v>5953</v>
      </c>
      <c r="C1191" s="61" t="s">
        <v>5949</v>
      </c>
      <c r="D1191" s="225" t="s">
        <v>5950</v>
      </c>
      <c r="E1191" s="165"/>
      <c r="F1191" s="42"/>
      <c r="G1191" s="61" t="s">
        <v>5951</v>
      </c>
      <c r="H1191" s="56"/>
      <c r="I1191" s="35" t="s">
        <v>5911</v>
      </c>
      <c r="J1191" s="61" t="s">
        <v>5952</v>
      </c>
      <c r="K1191" s="82"/>
      <c r="L1191" s="83"/>
      <c r="M1191" s="83"/>
      <c r="N1191" s="83"/>
      <c r="O1191" s="83"/>
      <c r="P1191" s="98"/>
      <c r="Q1191" s="82"/>
      <c r="R1191" s="83"/>
      <c r="S1191" s="83"/>
      <c r="T1191" s="83"/>
      <c r="U1191" s="84"/>
      <c r="V1191" s="104" t="s">
        <v>356</v>
      </c>
      <c r="W1191" s="98"/>
      <c r="X1191" s="82"/>
      <c r="Y1191" s="84"/>
      <c r="Z1191" s="104"/>
      <c r="AA1191" s="83"/>
      <c r="AB1191" s="83"/>
      <c r="AC1191" s="98" t="s">
        <v>5917</v>
      </c>
      <c r="AD1191" s="199"/>
      <c r="AE1191" s="221"/>
    </row>
    <row r="1192" spans="1:31">
      <c r="A1192" s="65">
        <v>1190</v>
      </c>
      <c r="B1192" s="59" t="s">
        <v>1903</v>
      </c>
      <c r="C1192" s="225" t="s">
        <v>1904</v>
      </c>
      <c r="D1192" s="60" t="s">
        <v>589</v>
      </c>
      <c r="E1192" s="7"/>
      <c r="F1192" s="12"/>
      <c r="G1192" s="225" t="s">
        <v>1905</v>
      </c>
      <c r="H1192" s="60" t="s">
        <v>589</v>
      </c>
      <c r="I1192" s="58" t="s">
        <v>1906</v>
      </c>
      <c r="J1192" s="225" t="s">
        <v>1907</v>
      </c>
      <c r="K1192" s="78"/>
      <c r="L1192" s="79"/>
      <c r="M1192" s="79"/>
      <c r="N1192" s="79"/>
      <c r="O1192" s="79"/>
      <c r="P1192" s="97"/>
      <c r="Q1192" s="78"/>
      <c r="R1192" s="79"/>
      <c r="S1192" s="79"/>
      <c r="T1192" s="79"/>
      <c r="U1192" s="81"/>
      <c r="V1192" s="105" t="s">
        <v>22</v>
      </c>
      <c r="W1192" s="97"/>
      <c r="X1192" s="78"/>
      <c r="Y1192" s="81"/>
      <c r="Z1192" s="103"/>
      <c r="AA1192" s="79"/>
      <c r="AB1192" s="79"/>
      <c r="AC1192" s="97"/>
      <c r="AD1192" s="199" t="s">
        <v>1427</v>
      </c>
      <c r="AE1192" s="221"/>
    </row>
    <row r="1193" spans="1:31" ht="31.2">
      <c r="A1193" s="171">
        <v>1191</v>
      </c>
      <c r="B1193" s="59" t="s">
        <v>9059</v>
      </c>
      <c r="C1193" s="273" t="s">
        <v>9057</v>
      </c>
      <c r="D1193" s="60" t="s">
        <v>9058</v>
      </c>
      <c r="E1193" s="7"/>
      <c r="F1193" s="12"/>
      <c r="G1193" s="273" t="s">
        <v>9064</v>
      </c>
      <c r="H1193" s="60"/>
      <c r="I1193" s="58" t="s">
        <v>9062</v>
      </c>
      <c r="J1193" s="273" t="s">
        <v>9063</v>
      </c>
      <c r="K1193" s="78"/>
      <c r="L1193" s="79"/>
      <c r="M1193" s="79"/>
      <c r="N1193" s="79"/>
      <c r="O1193" s="79"/>
      <c r="P1193" s="97"/>
      <c r="Q1193" s="78"/>
      <c r="R1193" s="79"/>
      <c r="S1193" s="79" t="s">
        <v>9060</v>
      </c>
      <c r="T1193" s="79"/>
      <c r="U1193" s="81"/>
      <c r="V1193" s="105"/>
      <c r="W1193" s="97"/>
      <c r="X1193" s="78"/>
      <c r="Y1193" s="81"/>
      <c r="Z1193" s="103"/>
      <c r="AA1193" s="79"/>
      <c r="AB1193" s="79" t="s">
        <v>9060</v>
      </c>
      <c r="AC1193" s="97"/>
      <c r="AD1193" s="273" t="s">
        <v>9061</v>
      </c>
      <c r="AE1193" s="221"/>
    </row>
    <row r="1194" spans="1:31" ht="31.2">
      <c r="A1194" s="65">
        <v>1192</v>
      </c>
      <c r="B1194" s="202" t="s">
        <v>7895</v>
      </c>
      <c r="C1194" s="203" t="s">
        <v>7896</v>
      </c>
      <c r="D1194" s="207" t="s">
        <v>8045</v>
      </c>
      <c r="E1194" s="225"/>
      <c r="F1194" s="42"/>
      <c r="G1194" s="207" t="s">
        <v>8138</v>
      </c>
      <c r="H1194" s="225"/>
      <c r="I1194" s="43" t="s">
        <v>8411</v>
      </c>
      <c r="J1194" s="207" t="s">
        <v>8203</v>
      </c>
      <c r="K1194" s="82"/>
      <c r="L1194" s="83"/>
      <c r="M1194" s="83"/>
      <c r="N1194" s="83"/>
      <c r="O1194" s="83"/>
      <c r="P1194" s="98"/>
      <c r="Q1194" s="82"/>
      <c r="R1194" s="83"/>
      <c r="S1194" s="83"/>
      <c r="T1194" s="83"/>
      <c r="U1194" s="84"/>
      <c r="V1194" s="104"/>
      <c r="W1194" s="98"/>
      <c r="X1194" s="82"/>
      <c r="Y1194" s="84"/>
      <c r="Z1194" s="104"/>
      <c r="AA1194" s="83"/>
      <c r="AB1194" s="83" t="s">
        <v>8352</v>
      </c>
      <c r="AC1194" s="98"/>
      <c r="AD1194" s="199" t="s">
        <v>8247</v>
      </c>
      <c r="AE1194" s="221"/>
    </row>
    <row r="1195" spans="1:31" ht="31.2">
      <c r="A1195" s="65">
        <v>1193</v>
      </c>
      <c r="B1195" s="59" t="s">
        <v>7182</v>
      </c>
      <c r="C1195" s="225" t="s">
        <v>7178</v>
      </c>
      <c r="D1195" s="60" t="s">
        <v>7179</v>
      </c>
      <c r="E1195" s="7"/>
      <c r="F1195" s="12"/>
      <c r="G1195" s="225" t="s">
        <v>7180</v>
      </c>
      <c r="H1195" s="60"/>
      <c r="I1195" s="58" t="s">
        <v>7157</v>
      </c>
      <c r="J1195" s="225" t="s">
        <v>7181</v>
      </c>
      <c r="K1195" s="78"/>
      <c r="L1195" s="79"/>
      <c r="M1195" s="79"/>
      <c r="N1195" s="79"/>
      <c r="O1195" s="79"/>
      <c r="P1195" s="97"/>
      <c r="Q1195" s="78"/>
      <c r="R1195" s="79"/>
      <c r="S1195" s="79"/>
      <c r="T1195" s="79"/>
      <c r="U1195" s="81"/>
      <c r="V1195" s="105" t="s">
        <v>7164</v>
      </c>
      <c r="W1195" s="97"/>
      <c r="X1195" s="78"/>
      <c r="Y1195" s="81"/>
      <c r="Z1195" s="103"/>
      <c r="AA1195" s="79"/>
      <c r="AB1195" s="79"/>
      <c r="AC1195" s="97"/>
      <c r="AD1195" s="199"/>
      <c r="AE1195" s="221"/>
    </row>
    <row r="1196" spans="1:31" ht="46.8">
      <c r="A1196" s="65">
        <v>1194</v>
      </c>
      <c r="B1196" s="200" t="s">
        <v>7897</v>
      </c>
      <c r="C1196" s="201" t="s">
        <v>7898</v>
      </c>
      <c r="D1196" s="201"/>
      <c r="E1196" s="225" t="s">
        <v>8408</v>
      </c>
      <c r="F1196" s="42">
        <v>1</v>
      </c>
      <c r="G1196" s="201" t="s">
        <v>8409</v>
      </c>
      <c r="H1196" s="225" t="s">
        <v>8410</v>
      </c>
      <c r="I1196" s="43" t="s">
        <v>8362</v>
      </c>
      <c r="J1196" s="201" t="s">
        <v>2562</v>
      </c>
      <c r="K1196" s="82"/>
      <c r="L1196" s="83"/>
      <c r="M1196" s="83"/>
      <c r="N1196" s="83"/>
      <c r="O1196" s="83"/>
      <c r="P1196" s="98"/>
      <c r="Q1196" s="82"/>
      <c r="R1196" s="83"/>
      <c r="S1196" s="83"/>
      <c r="T1196" s="83"/>
      <c r="U1196" s="84"/>
      <c r="V1196" s="104" t="s">
        <v>8352</v>
      </c>
      <c r="W1196" s="98"/>
      <c r="X1196" s="82" t="s">
        <v>8344</v>
      </c>
      <c r="Y1196" s="84" t="s">
        <v>8344</v>
      </c>
      <c r="Z1196" s="104"/>
      <c r="AA1196" s="83" t="s">
        <v>8344</v>
      </c>
      <c r="AB1196" s="83"/>
      <c r="AC1196" s="98"/>
      <c r="AD1196" s="199" t="s">
        <v>8247</v>
      </c>
      <c r="AE1196" s="221"/>
    </row>
    <row r="1197" spans="1:31">
      <c r="A1197" s="65">
        <v>1195</v>
      </c>
      <c r="B1197" s="59" t="s">
        <v>5980</v>
      </c>
      <c r="C1197" s="225" t="s">
        <v>5974</v>
      </c>
      <c r="D1197" s="60" t="s">
        <v>5975</v>
      </c>
      <c r="E1197" s="7" t="s">
        <v>5976</v>
      </c>
      <c r="F1197" s="12">
        <v>39</v>
      </c>
      <c r="G1197" s="225" t="s">
        <v>5977</v>
      </c>
      <c r="H1197" s="60" t="s">
        <v>5978</v>
      </c>
      <c r="I1197" s="35" t="s">
        <v>5911</v>
      </c>
      <c r="J1197" s="225" t="s">
        <v>5979</v>
      </c>
      <c r="K1197" s="78"/>
      <c r="L1197" s="79"/>
      <c r="M1197" s="79"/>
      <c r="N1197" s="79"/>
      <c r="O1197" s="79"/>
      <c r="P1197" s="97"/>
      <c r="Q1197" s="78"/>
      <c r="R1197" s="79"/>
      <c r="S1197" s="79"/>
      <c r="T1197" s="79"/>
      <c r="U1197" s="81"/>
      <c r="V1197" s="105"/>
      <c r="W1197" s="97"/>
      <c r="X1197" s="78"/>
      <c r="Y1197" s="81"/>
      <c r="Z1197" s="103"/>
      <c r="AA1197" s="79"/>
      <c r="AB1197" s="79"/>
      <c r="AC1197" s="98" t="s">
        <v>5917</v>
      </c>
      <c r="AD1197" s="199"/>
      <c r="AE1197" s="221"/>
    </row>
    <row r="1198" spans="1:31" ht="31.2">
      <c r="A1198" s="171">
        <v>1196</v>
      </c>
      <c r="B1198" s="59" t="s">
        <v>1908</v>
      </c>
      <c r="C1198" s="225" t="s">
        <v>1909</v>
      </c>
      <c r="D1198" s="40" t="s">
        <v>1910</v>
      </c>
      <c r="E1198" s="7"/>
      <c r="F1198" s="12"/>
      <c r="G1198" s="225" t="s">
        <v>1911</v>
      </c>
      <c r="H1198" s="60" t="s">
        <v>1850</v>
      </c>
      <c r="I1198" s="58" t="s">
        <v>1912</v>
      </c>
      <c r="J1198" s="225" t="s">
        <v>1913</v>
      </c>
      <c r="K1198" s="78"/>
      <c r="L1198" s="79"/>
      <c r="M1198" s="79"/>
      <c r="N1198" s="79"/>
      <c r="O1198" s="79"/>
      <c r="P1198" s="97"/>
      <c r="Q1198" s="78"/>
      <c r="R1198" s="79"/>
      <c r="S1198" s="79"/>
      <c r="T1198" s="79"/>
      <c r="U1198" s="81"/>
      <c r="V1198" s="105"/>
      <c r="W1198" s="97"/>
      <c r="X1198" s="78"/>
      <c r="Y1198" s="81"/>
      <c r="Z1198" s="103"/>
      <c r="AA1198" s="79"/>
      <c r="AB1198" s="79" t="s">
        <v>1914</v>
      </c>
      <c r="AC1198" s="97"/>
      <c r="AD1198" s="199" t="s">
        <v>1427</v>
      </c>
      <c r="AE1198" s="221"/>
    </row>
    <row r="1199" spans="1:31" ht="31.2">
      <c r="A1199" s="65">
        <v>1197</v>
      </c>
      <c r="B1199" s="40" t="s">
        <v>4358</v>
      </c>
      <c r="C1199" s="61" t="s">
        <v>2532</v>
      </c>
      <c r="D1199" s="20" t="s">
        <v>589</v>
      </c>
      <c r="E1199" s="225"/>
      <c r="F1199" s="42"/>
      <c r="G1199" s="61" t="s">
        <v>4359</v>
      </c>
      <c r="H1199" s="60" t="s">
        <v>589</v>
      </c>
      <c r="I1199" s="35" t="s">
        <v>2525</v>
      </c>
      <c r="J1199" s="61" t="s">
        <v>2533</v>
      </c>
      <c r="K1199" s="82"/>
      <c r="L1199" s="83"/>
      <c r="M1199" s="83"/>
      <c r="N1199" s="83"/>
      <c r="O1199" s="83"/>
      <c r="P1199" s="98"/>
      <c r="Q1199" s="82"/>
      <c r="R1199" s="83"/>
      <c r="S1199" s="83"/>
      <c r="T1199" s="83"/>
      <c r="U1199" s="84"/>
      <c r="V1199" s="104" t="s">
        <v>4242</v>
      </c>
      <c r="W1199" s="98"/>
      <c r="X1199" s="82"/>
      <c r="Y1199" s="84"/>
      <c r="Z1199" s="104"/>
      <c r="AA1199" s="83"/>
      <c r="AB1199" s="83"/>
      <c r="AC1199" s="98"/>
      <c r="AD1199" s="199" t="s">
        <v>2915</v>
      </c>
      <c r="AE1199" s="221"/>
    </row>
    <row r="1200" spans="1:31" ht="31.2">
      <c r="A1200" s="171">
        <v>1198</v>
      </c>
      <c r="B1200" s="4" t="s">
        <v>207</v>
      </c>
      <c r="C1200" s="7" t="s">
        <v>45</v>
      </c>
      <c r="D1200" s="20" t="s">
        <v>590</v>
      </c>
      <c r="E1200" s="7" t="s">
        <v>5610</v>
      </c>
      <c r="F1200" s="12">
        <v>3</v>
      </c>
      <c r="G1200" s="1" t="s">
        <v>991</v>
      </c>
      <c r="H1200" s="20" t="s">
        <v>590</v>
      </c>
      <c r="I1200" s="16" t="s">
        <v>822</v>
      </c>
      <c r="J1200" s="7" t="s">
        <v>986</v>
      </c>
      <c r="K1200" s="78"/>
      <c r="L1200" s="79"/>
      <c r="M1200" s="79"/>
      <c r="N1200" s="79"/>
      <c r="O1200" s="79"/>
      <c r="P1200" s="97"/>
      <c r="Q1200" s="78"/>
      <c r="R1200" s="79"/>
      <c r="S1200" s="79"/>
      <c r="T1200" s="79"/>
      <c r="U1200" s="81"/>
      <c r="V1200" s="105" t="s">
        <v>22</v>
      </c>
      <c r="W1200" s="97"/>
      <c r="X1200" s="78"/>
      <c r="Y1200" s="81"/>
      <c r="Z1200" s="103"/>
      <c r="AA1200" s="79"/>
      <c r="AB1200" s="79"/>
      <c r="AC1200" s="97"/>
      <c r="AD1200" s="199"/>
      <c r="AE1200" s="221"/>
    </row>
    <row r="1201" spans="1:31">
      <c r="A1201" s="65">
        <v>1199</v>
      </c>
      <c r="B1201" s="4" t="s">
        <v>5371</v>
      </c>
      <c r="C1201" s="7" t="s">
        <v>5366</v>
      </c>
      <c r="D1201" s="20" t="s">
        <v>5367</v>
      </c>
      <c r="E1201" s="7"/>
      <c r="F1201" s="12"/>
      <c r="G1201" s="1" t="s">
        <v>5368</v>
      </c>
      <c r="H1201" s="20"/>
      <c r="I1201" s="16" t="s">
        <v>5370</v>
      </c>
      <c r="J1201" s="7" t="s">
        <v>5369</v>
      </c>
      <c r="K1201" s="78"/>
      <c r="L1201" s="79"/>
      <c r="M1201" s="79"/>
      <c r="N1201" s="79"/>
      <c r="O1201" s="79"/>
      <c r="P1201" s="97"/>
      <c r="Q1201" s="78"/>
      <c r="R1201" s="79"/>
      <c r="S1201" s="79"/>
      <c r="T1201" s="79"/>
      <c r="U1201" s="81"/>
      <c r="V1201" s="104" t="s">
        <v>356</v>
      </c>
      <c r="W1201" s="97"/>
      <c r="X1201" s="78"/>
      <c r="Y1201" s="81"/>
      <c r="Z1201" s="103"/>
      <c r="AA1201" s="79"/>
      <c r="AB1201" s="79"/>
      <c r="AC1201" s="97"/>
      <c r="AD1201" s="199"/>
      <c r="AE1201" s="221"/>
    </row>
    <row r="1202" spans="1:31" ht="46.8" customHeight="1">
      <c r="A1202" s="65">
        <v>1200</v>
      </c>
      <c r="B1202" s="59" t="s">
        <v>1915</v>
      </c>
      <c r="C1202" s="225" t="s">
        <v>1916</v>
      </c>
      <c r="D1202" s="40" t="s">
        <v>1917</v>
      </c>
      <c r="E1202" s="7"/>
      <c r="F1202" s="12"/>
      <c r="G1202" s="225" t="s">
        <v>1918</v>
      </c>
      <c r="H1202" s="225" t="s">
        <v>1919</v>
      </c>
      <c r="I1202" s="58" t="s">
        <v>1920</v>
      </c>
      <c r="J1202" s="225" t="s">
        <v>1921</v>
      </c>
      <c r="K1202" s="78"/>
      <c r="L1202" s="79"/>
      <c r="M1202" s="79"/>
      <c r="N1202" s="79"/>
      <c r="O1202" s="79"/>
      <c r="P1202" s="97"/>
      <c r="Q1202" s="78"/>
      <c r="R1202" s="79"/>
      <c r="S1202" s="79"/>
      <c r="T1202" s="79"/>
      <c r="U1202" s="81"/>
      <c r="V1202" s="105" t="s">
        <v>22</v>
      </c>
      <c r="W1202" s="97"/>
      <c r="X1202" s="78"/>
      <c r="Y1202" s="81"/>
      <c r="Z1202" s="103"/>
      <c r="AA1202" s="79"/>
      <c r="AB1202" s="79"/>
      <c r="AC1202" s="97"/>
      <c r="AD1202" s="199" t="s">
        <v>1427</v>
      </c>
      <c r="AE1202" s="221"/>
    </row>
    <row r="1203" spans="1:31" ht="46.8">
      <c r="A1203" s="171">
        <v>1201</v>
      </c>
      <c r="B1203" s="59" t="s">
        <v>4922</v>
      </c>
      <c r="C1203" s="225" t="s">
        <v>4918</v>
      </c>
      <c r="D1203" s="40" t="s">
        <v>4919</v>
      </c>
      <c r="E1203" s="7"/>
      <c r="F1203" s="12"/>
      <c r="G1203" s="225" t="s">
        <v>4920</v>
      </c>
      <c r="H1203" s="20" t="s">
        <v>589</v>
      </c>
      <c r="I1203" s="58" t="s">
        <v>4765</v>
      </c>
      <c r="J1203" s="225" t="s">
        <v>4921</v>
      </c>
      <c r="K1203" s="78"/>
      <c r="L1203" s="79"/>
      <c r="M1203" s="79"/>
      <c r="N1203" s="79"/>
      <c r="O1203" s="79"/>
      <c r="P1203" s="97"/>
      <c r="Q1203" s="78"/>
      <c r="R1203" s="79"/>
      <c r="S1203" s="79"/>
      <c r="T1203" s="79"/>
      <c r="U1203" s="81"/>
      <c r="V1203" s="105"/>
      <c r="W1203" s="97"/>
      <c r="X1203" s="78"/>
      <c r="Y1203" s="81"/>
      <c r="Z1203" s="103"/>
      <c r="AA1203" s="79"/>
      <c r="AB1203" s="79"/>
      <c r="AC1203" s="97" t="s">
        <v>4772</v>
      </c>
      <c r="AD1203" s="199"/>
      <c r="AE1203" s="221"/>
    </row>
    <row r="1204" spans="1:31" ht="31.2">
      <c r="A1204" s="65">
        <v>1202</v>
      </c>
      <c r="B1204" s="59" t="s">
        <v>5215</v>
      </c>
      <c r="C1204" s="225" t="s">
        <v>5212</v>
      </c>
      <c r="D1204" s="20" t="s">
        <v>589</v>
      </c>
      <c r="E1204" s="7"/>
      <c r="F1204" s="12"/>
      <c r="G1204" s="225" t="s">
        <v>5213</v>
      </c>
      <c r="H1204" s="20" t="s">
        <v>589</v>
      </c>
      <c r="I1204" s="58" t="s">
        <v>1194</v>
      </c>
      <c r="J1204" s="225" t="s">
        <v>5214</v>
      </c>
      <c r="K1204" s="78"/>
      <c r="L1204" s="79"/>
      <c r="M1204" s="79"/>
      <c r="N1204" s="79"/>
      <c r="O1204" s="79"/>
      <c r="P1204" s="97"/>
      <c r="Q1204" s="78"/>
      <c r="R1204" s="79"/>
      <c r="S1204" s="79"/>
      <c r="T1204" s="83" t="s">
        <v>356</v>
      </c>
      <c r="U1204" s="81"/>
      <c r="V1204" s="105"/>
      <c r="W1204" s="97"/>
      <c r="X1204" s="78"/>
      <c r="Y1204" s="81"/>
      <c r="Z1204" s="103"/>
      <c r="AA1204" s="79"/>
      <c r="AB1204" s="83" t="s">
        <v>356</v>
      </c>
      <c r="AC1204" s="97"/>
      <c r="AD1204" s="199"/>
      <c r="AE1204" s="221"/>
    </row>
    <row r="1205" spans="1:31" ht="62.4">
      <c r="A1205" s="65">
        <v>1203</v>
      </c>
      <c r="B1205" s="200" t="s">
        <v>7899</v>
      </c>
      <c r="C1205" s="203" t="s">
        <v>7900</v>
      </c>
      <c r="D1205" s="207" t="s">
        <v>8046</v>
      </c>
      <c r="E1205" s="225"/>
      <c r="F1205" s="42"/>
      <c r="G1205" s="207" t="s">
        <v>8412</v>
      </c>
      <c r="H1205" s="225"/>
      <c r="I1205" s="43" t="s">
        <v>8386</v>
      </c>
      <c r="J1205" s="207" t="s">
        <v>8221</v>
      </c>
      <c r="K1205" s="82" t="s">
        <v>8344</v>
      </c>
      <c r="L1205" s="83"/>
      <c r="M1205" s="83"/>
      <c r="N1205" s="83"/>
      <c r="O1205" s="83"/>
      <c r="P1205" s="98"/>
      <c r="Q1205" s="82"/>
      <c r="R1205" s="83"/>
      <c r="S1205" s="83"/>
      <c r="T1205" s="83"/>
      <c r="U1205" s="84"/>
      <c r="V1205" s="104"/>
      <c r="W1205" s="98"/>
      <c r="X1205" s="82"/>
      <c r="Y1205" s="84"/>
      <c r="Z1205" s="104"/>
      <c r="AA1205" s="83" t="s">
        <v>8344</v>
      </c>
      <c r="AB1205" s="83"/>
      <c r="AC1205" s="98"/>
      <c r="AD1205" s="199" t="s">
        <v>8247</v>
      </c>
      <c r="AE1205" s="221"/>
    </row>
    <row r="1206" spans="1:31" ht="31.2">
      <c r="A1206" s="65">
        <v>1204</v>
      </c>
      <c r="B1206" s="40" t="s">
        <v>4362</v>
      </c>
      <c r="C1206" s="61" t="s">
        <v>4360</v>
      </c>
      <c r="D1206" s="225" t="s">
        <v>4361</v>
      </c>
      <c r="E1206" s="165"/>
      <c r="F1206" s="42"/>
      <c r="G1206" s="61" t="s">
        <v>4363</v>
      </c>
      <c r="H1206" s="225" t="s">
        <v>4364</v>
      </c>
      <c r="I1206" s="35" t="s">
        <v>2602</v>
      </c>
      <c r="J1206" s="61" t="s">
        <v>4365</v>
      </c>
      <c r="K1206" s="82"/>
      <c r="L1206" s="83"/>
      <c r="M1206" s="83"/>
      <c r="N1206" s="83"/>
      <c r="O1206" s="83"/>
      <c r="P1206" s="98"/>
      <c r="Q1206" s="82"/>
      <c r="R1206" s="83"/>
      <c r="S1206" s="83"/>
      <c r="T1206" s="83"/>
      <c r="U1206" s="84"/>
      <c r="V1206" s="104" t="s">
        <v>4242</v>
      </c>
      <c r="W1206" s="98"/>
      <c r="X1206" s="82"/>
      <c r="Y1206" s="84"/>
      <c r="Z1206" s="104"/>
      <c r="AA1206" s="83" t="s">
        <v>4242</v>
      </c>
      <c r="AB1206" s="83"/>
      <c r="AC1206" s="98"/>
      <c r="AD1206" s="199" t="s">
        <v>2915</v>
      </c>
      <c r="AE1206" s="221"/>
    </row>
    <row r="1207" spans="1:31" ht="31.2">
      <c r="A1207" s="65">
        <v>1205</v>
      </c>
      <c r="B1207" s="40" t="s">
        <v>6644</v>
      </c>
      <c r="C1207" s="61" t="s">
        <v>6640</v>
      </c>
      <c r="D1207" s="225" t="s">
        <v>6641</v>
      </c>
      <c r="E1207" s="225"/>
      <c r="F1207" s="42"/>
      <c r="G1207" s="61" t="s">
        <v>6642</v>
      </c>
      <c r="H1207" s="225"/>
      <c r="I1207" s="35" t="s">
        <v>6589</v>
      </c>
      <c r="J1207" s="61" t="s">
        <v>6643</v>
      </c>
      <c r="K1207" s="82"/>
      <c r="L1207" s="83"/>
      <c r="M1207" s="83"/>
      <c r="N1207" s="83"/>
      <c r="O1207" s="83"/>
      <c r="P1207" s="98"/>
      <c r="Q1207" s="82"/>
      <c r="R1207" s="83"/>
      <c r="S1207" s="83"/>
      <c r="T1207" s="83"/>
      <c r="U1207" s="84"/>
      <c r="V1207" s="104"/>
      <c r="W1207" s="98"/>
      <c r="X1207" s="82"/>
      <c r="Y1207" s="84"/>
      <c r="Z1207" s="104"/>
      <c r="AA1207" s="83"/>
      <c r="AB1207" s="83" t="s">
        <v>6569</v>
      </c>
      <c r="AC1207" s="98" t="s">
        <v>6569</v>
      </c>
      <c r="AD1207" s="199"/>
      <c r="AE1207" s="221"/>
    </row>
    <row r="1208" spans="1:31" ht="31.2">
      <c r="A1208" s="171">
        <v>1206</v>
      </c>
      <c r="B1208" s="40" t="s">
        <v>4366</v>
      </c>
      <c r="C1208" s="61" t="s">
        <v>4367</v>
      </c>
      <c r="D1208" s="225" t="s">
        <v>4368</v>
      </c>
      <c r="E1208" s="165"/>
      <c r="F1208" s="42"/>
      <c r="G1208" s="61" t="s">
        <v>4369</v>
      </c>
      <c r="H1208" s="20" t="s">
        <v>589</v>
      </c>
      <c r="I1208" s="35" t="s">
        <v>2528</v>
      </c>
      <c r="J1208" s="61" t="s">
        <v>2702</v>
      </c>
      <c r="K1208" s="82"/>
      <c r="L1208" s="83"/>
      <c r="M1208" s="83"/>
      <c r="N1208" s="83"/>
      <c r="O1208" s="83"/>
      <c r="P1208" s="98"/>
      <c r="Q1208" s="82"/>
      <c r="R1208" s="83"/>
      <c r="S1208" s="83"/>
      <c r="T1208" s="83"/>
      <c r="U1208" s="84"/>
      <c r="V1208" s="104" t="s">
        <v>4242</v>
      </c>
      <c r="W1208" s="98"/>
      <c r="X1208" s="82"/>
      <c r="Y1208" s="84"/>
      <c r="Z1208" s="104"/>
      <c r="AA1208" s="83"/>
      <c r="AB1208" s="83"/>
      <c r="AC1208" s="98"/>
      <c r="AD1208" s="199" t="s">
        <v>2915</v>
      </c>
      <c r="AE1208" s="221"/>
    </row>
    <row r="1209" spans="1:31" ht="31.2">
      <c r="A1209" s="65">
        <v>1207</v>
      </c>
      <c r="B1209" s="40" t="s">
        <v>8594</v>
      </c>
      <c r="C1209" s="61" t="s">
        <v>8590</v>
      </c>
      <c r="D1209" s="257" t="s">
        <v>8591</v>
      </c>
      <c r="E1209" s="257"/>
      <c r="F1209" s="42"/>
      <c r="G1209" s="61" t="s">
        <v>8592</v>
      </c>
      <c r="H1209" s="20"/>
      <c r="I1209" s="35" t="s">
        <v>8563</v>
      </c>
      <c r="J1209" s="61" t="s">
        <v>8593</v>
      </c>
      <c r="K1209" s="82"/>
      <c r="L1209" s="83"/>
      <c r="M1209" s="83"/>
      <c r="N1209" s="83"/>
      <c r="O1209" s="83"/>
      <c r="P1209" s="98"/>
      <c r="Q1209" s="82"/>
      <c r="R1209" s="83"/>
      <c r="S1209" s="83"/>
      <c r="T1209" s="83"/>
      <c r="U1209" s="84"/>
      <c r="V1209" s="104" t="s">
        <v>8570</v>
      </c>
      <c r="W1209" s="98"/>
      <c r="X1209" s="82"/>
      <c r="Y1209" s="84"/>
      <c r="Z1209" s="104"/>
      <c r="AA1209" s="83"/>
      <c r="AB1209" s="83"/>
      <c r="AC1209" s="98"/>
      <c r="AD1209" s="257"/>
      <c r="AE1209" s="221"/>
    </row>
    <row r="1210" spans="1:31" ht="124.8">
      <c r="A1210" s="171">
        <v>1208</v>
      </c>
      <c r="B1210" s="40" t="s">
        <v>7376</v>
      </c>
      <c r="C1210" s="61" t="s">
        <v>7370</v>
      </c>
      <c r="D1210" s="225" t="s">
        <v>7371</v>
      </c>
      <c r="E1210" s="160" t="s">
        <v>7372</v>
      </c>
      <c r="F1210" s="42">
        <v>2</v>
      </c>
      <c r="G1210" s="61" t="s">
        <v>7373</v>
      </c>
      <c r="H1210" s="20" t="s">
        <v>7374</v>
      </c>
      <c r="I1210" s="35" t="s">
        <v>7313</v>
      </c>
      <c r="J1210" s="61" t="s">
        <v>7375</v>
      </c>
      <c r="K1210" s="82"/>
      <c r="L1210" s="83"/>
      <c r="M1210" s="83"/>
      <c r="N1210" s="83"/>
      <c r="O1210" s="83"/>
      <c r="P1210" s="98"/>
      <c r="Q1210" s="82"/>
      <c r="R1210" s="83"/>
      <c r="S1210" s="83"/>
      <c r="T1210" s="83"/>
      <c r="U1210" s="84"/>
      <c r="V1210" s="104" t="s">
        <v>7330</v>
      </c>
      <c r="W1210" s="98"/>
      <c r="X1210" s="82"/>
      <c r="Y1210" s="84"/>
      <c r="Z1210" s="104"/>
      <c r="AA1210" s="83"/>
      <c r="AB1210" s="83" t="s">
        <v>7339</v>
      </c>
      <c r="AC1210" s="98"/>
      <c r="AD1210" s="199"/>
      <c r="AE1210" s="221"/>
    </row>
    <row r="1211" spans="1:31" ht="31.2">
      <c r="A1211" s="65">
        <v>1209</v>
      </c>
      <c r="B1211" s="40" t="s">
        <v>6846</v>
      </c>
      <c r="C1211" s="61" t="s">
        <v>6842</v>
      </c>
      <c r="D1211" s="225" t="s">
        <v>6843</v>
      </c>
      <c r="E1211" s="160"/>
      <c r="F1211" s="42"/>
      <c r="G1211" s="61" t="s">
        <v>6844</v>
      </c>
      <c r="H1211" s="20"/>
      <c r="I1211" s="35" t="s">
        <v>6766</v>
      </c>
      <c r="J1211" s="61" t="s">
        <v>6845</v>
      </c>
      <c r="K1211" s="82"/>
      <c r="L1211" s="83"/>
      <c r="M1211" s="83"/>
      <c r="N1211" s="83"/>
      <c r="O1211" s="83"/>
      <c r="P1211" s="98"/>
      <c r="Q1211" s="82"/>
      <c r="R1211" s="83"/>
      <c r="S1211" s="83"/>
      <c r="T1211" s="83"/>
      <c r="U1211" s="84"/>
      <c r="V1211" s="104"/>
      <c r="W1211" s="98"/>
      <c r="X1211" s="82"/>
      <c r="Y1211" s="84"/>
      <c r="Z1211" s="104"/>
      <c r="AA1211" s="83"/>
      <c r="AB1211" s="83"/>
      <c r="AC1211" s="97" t="s">
        <v>29</v>
      </c>
      <c r="AD1211" s="199"/>
      <c r="AE1211" s="221"/>
    </row>
    <row r="1212" spans="1:31" ht="31.2">
      <c r="A1212" s="65">
        <v>1210</v>
      </c>
      <c r="B1212" s="59" t="s">
        <v>1922</v>
      </c>
      <c r="C1212" s="225" t="s">
        <v>1923</v>
      </c>
      <c r="D1212" s="40" t="s">
        <v>1924</v>
      </c>
      <c r="E1212" s="7"/>
      <c r="F1212" s="12"/>
      <c r="G1212" s="225" t="s">
        <v>1925</v>
      </c>
      <c r="H1212" s="165" t="s">
        <v>1926</v>
      </c>
      <c r="I1212" s="58" t="s">
        <v>1927</v>
      </c>
      <c r="J1212" s="225" t="s">
        <v>1928</v>
      </c>
      <c r="K1212" s="78"/>
      <c r="L1212" s="79"/>
      <c r="M1212" s="79"/>
      <c r="N1212" s="79"/>
      <c r="O1212" s="79"/>
      <c r="P1212" s="97"/>
      <c r="Q1212" s="78"/>
      <c r="R1212" s="79"/>
      <c r="S1212" s="79"/>
      <c r="T1212" s="79"/>
      <c r="U1212" s="81"/>
      <c r="V1212" s="105"/>
      <c r="W1212" s="97"/>
      <c r="X1212" s="78"/>
      <c r="Y1212" s="81"/>
      <c r="Z1212" s="103"/>
      <c r="AA1212" s="79"/>
      <c r="AB1212" s="79"/>
      <c r="AC1212" s="97" t="s">
        <v>1888</v>
      </c>
      <c r="AD1212" s="199" t="s">
        <v>1427</v>
      </c>
      <c r="AE1212" s="221"/>
    </row>
    <row r="1213" spans="1:31" ht="62.4">
      <c r="A1213" s="171">
        <v>1211</v>
      </c>
      <c r="B1213" s="59" t="s">
        <v>5997</v>
      </c>
      <c r="C1213" s="225" t="s">
        <v>5992</v>
      </c>
      <c r="D1213" s="40" t="s">
        <v>5993</v>
      </c>
      <c r="E1213" s="7"/>
      <c r="F1213" s="12"/>
      <c r="G1213" s="225" t="s">
        <v>5995</v>
      </c>
      <c r="H1213" s="165" t="s">
        <v>5994</v>
      </c>
      <c r="I1213" s="58" t="s">
        <v>5911</v>
      </c>
      <c r="J1213" s="225" t="s">
        <v>5996</v>
      </c>
      <c r="K1213" s="78"/>
      <c r="L1213" s="79"/>
      <c r="M1213" s="79"/>
      <c r="N1213" s="79"/>
      <c r="O1213" s="79"/>
      <c r="P1213" s="97"/>
      <c r="Q1213" s="78"/>
      <c r="R1213" s="79"/>
      <c r="S1213" s="79"/>
      <c r="T1213" s="79"/>
      <c r="U1213" s="81"/>
      <c r="V1213" s="105"/>
      <c r="W1213" s="97"/>
      <c r="X1213" s="78"/>
      <c r="Y1213" s="81"/>
      <c r="Z1213" s="103" t="s">
        <v>5910</v>
      </c>
      <c r="AA1213" s="79"/>
      <c r="AB1213" s="79"/>
      <c r="AC1213" s="97"/>
      <c r="AD1213" s="199"/>
      <c r="AE1213" s="221"/>
    </row>
    <row r="1214" spans="1:31" ht="31.2">
      <c r="A1214" s="65">
        <v>1212</v>
      </c>
      <c r="B1214" s="4" t="s">
        <v>482</v>
      </c>
      <c r="C1214" s="7" t="s">
        <v>483</v>
      </c>
      <c r="D1214" s="20" t="s">
        <v>590</v>
      </c>
      <c r="E1214" s="7" t="s">
        <v>408</v>
      </c>
      <c r="F1214" s="12">
        <v>297</v>
      </c>
      <c r="G1214" s="1" t="s">
        <v>992</v>
      </c>
      <c r="H1214" s="20" t="s">
        <v>590</v>
      </c>
      <c r="I1214" s="16" t="s">
        <v>797</v>
      </c>
      <c r="J1214" s="7" t="s">
        <v>723</v>
      </c>
      <c r="K1214" s="78"/>
      <c r="L1214" s="79"/>
      <c r="M1214" s="79"/>
      <c r="N1214" s="79"/>
      <c r="O1214" s="79"/>
      <c r="P1214" s="97"/>
      <c r="Q1214" s="78"/>
      <c r="R1214" s="79"/>
      <c r="S1214" s="79"/>
      <c r="T1214" s="79"/>
      <c r="U1214" s="81"/>
      <c r="V1214" s="105"/>
      <c r="W1214" s="97"/>
      <c r="X1214" s="78" t="s">
        <v>484</v>
      </c>
      <c r="Y1214" s="81"/>
      <c r="Z1214" s="103"/>
      <c r="AA1214" s="79"/>
      <c r="AB1214" s="79"/>
      <c r="AC1214" s="97"/>
      <c r="AD1214" s="199"/>
      <c r="AE1214" s="221"/>
    </row>
    <row r="1215" spans="1:31" ht="31.2">
      <c r="A1215" s="65">
        <v>1213</v>
      </c>
      <c r="B1215" s="4" t="s">
        <v>8959</v>
      </c>
      <c r="C1215" s="7" t="s">
        <v>8956</v>
      </c>
      <c r="D1215" s="20"/>
      <c r="E1215" s="7" t="s">
        <v>8957</v>
      </c>
      <c r="F1215" s="12"/>
      <c r="G1215" s="1" t="s">
        <v>8958</v>
      </c>
      <c r="H1215" s="20"/>
      <c r="I1215" s="16" t="s">
        <v>8951</v>
      </c>
      <c r="J1215" s="7" t="s">
        <v>8960</v>
      </c>
      <c r="K1215" s="78"/>
      <c r="L1215" s="79"/>
      <c r="M1215" s="79"/>
      <c r="N1215" s="79"/>
      <c r="O1215" s="79"/>
      <c r="P1215" s="97"/>
      <c r="Q1215" s="78"/>
      <c r="R1215" s="79"/>
      <c r="S1215" s="79"/>
      <c r="T1215" s="79"/>
      <c r="U1215" s="81"/>
      <c r="V1215" s="105"/>
      <c r="W1215" s="97"/>
      <c r="X1215" s="78"/>
      <c r="Y1215" s="81"/>
      <c r="Z1215" s="103" t="s">
        <v>8953</v>
      </c>
      <c r="AA1215" s="79" t="s">
        <v>8953</v>
      </c>
      <c r="AB1215" s="79"/>
      <c r="AC1215" s="97" t="s">
        <v>8954</v>
      </c>
      <c r="AD1215" s="272"/>
      <c r="AE1215" s="221"/>
    </row>
    <row r="1216" spans="1:31" ht="31.2">
      <c r="A1216" s="65">
        <v>1214</v>
      </c>
      <c r="B1216" s="4" t="s">
        <v>5387</v>
      </c>
      <c r="C1216" s="7" t="s">
        <v>5380</v>
      </c>
      <c r="D1216" s="20" t="s">
        <v>5381</v>
      </c>
      <c r="E1216" s="7"/>
      <c r="F1216" s="12"/>
      <c r="G1216" s="1" t="s">
        <v>5382</v>
      </c>
      <c r="H1216" s="20"/>
      <c r="I1216" s="16" t="s">
        <v>5384</v>
      </c>
      <c r="J1216" s="7" t="s">
        <v>5383</v>
      </c>
      <c r="K1216" s="78"/>
      <c r="L1216" s="79"/>
      <c r="M1216" s="79"/>
      <c r="N1216" s="79"/>
      <c r="O1216" s="79"/>
      <c r="P1216" s="97"/>
      <c r="Q1216" s="78" t="s">
        <v>5385</v>
      </c>
      <c r="R1216" s="79"/>
      <c r="S1216" s="79"/>
      <c r="T1216" s="79" t="s">
        <v>5386</v>
      </c>
      <c r="U1216" s="81"/>
      <c r="V1216" s="105"/>
      <c r="W1216" s="97"/>
      <c r="X1216" s="78"/>
      <c r="Y1216" s="81"/>
      <c r="Z1216" s="103"/>
      <c r="AA1216" s="79"/>
      <c r="AB1216" s="79"/>
      <c r="AC1216" s="97"/>
      <c r="AD1216" s="199"/>
      <c r="AE1216" s="221"/>
    </row>
    <row r="1217" spans="1:31" ht="46.8">
      <c r="A1217" s="65">
        <v>1215</v>
      </c>
      <c r="B1217" s="4" t="s">
        <v>8822</v>
      </c>
      <c r="C1217" s="7" t="s">
        <v>8818</v>
      </c>
      <c r="D1217" s="20" t="s">
        <v>8819</v>
      </c>
      <c r="E1217" s="7" t="s">
        <v>8957</v>
      </c>
      <c r="F1217" s="12"/>
      <c r="G1217" s="1" t="s">
        <v>8820</v>
      </c>
      <c r="H1217" s="20"/>
      <c r="I1217" s="16" t="s">
        <v>8753</v>
      </c>
      <c r="J1217" s="7" t="s">
        <v>8821</v>
      </c>
      <c r="K1217" s="78"/>
      <c r="L1217" s="79"/>
      <c r="M1217" s="79"/>
      <c r="N1217" s="79"/>
      <c r="O1217" s="79"/>
      <c r="P1217" s="97"/>
      <c r="Q1217" s="78"/>
      <c r="R1217" s="79"/>
      <c r="S1217" s="79"/>
      <c r="T1217" s="79"/>
      <c r="U1217" s="81"/>
      <c r="V1217" s="105" t="s">
        <v>8953</v>
      </c>
      <c r="W1217" s="97"/>
      <c r="X1217" s="78"/>
      <c r="Y1217" s="81"/>
      <c r="Z1217" s="103"/>
      <c r="AA1217" s="79"/>
      <c r="AB1217" s="79"/>
      <c r="AC1217" s="97" t="s">
        <v>29</v>
      </c>
      <c r="AD1217" s="266"/>
      <c r="AE1217" s="221"/>
    </row>
    <row r="1218" spans="1:31" ht="31.2">
      <c r="A1218" s="171">
        <v>1216</v>
      </c>
      <c r="B1218" s="202" t="s">
        <v>7901</v>
      </c>
      <c r="C1218" s="203" t="s">
        <v>7902</v>
      </c>
      <c r="D1218" s="207" t="s">
        <v>8047</v>
      </c>
      <c r="E1218" s="165" t="s">
        <v>8413</v>
      </c>
      <c r="F1218" s="42">
        <v>23</v>
      </c>
      <c r="G1218" s="207" t="s">
        <v>8139</v>
      </c>
      <c r="H1218" s="165"/>
      <c r="I1218" s="43" t="s">
        <v>8354</v>
      </c>
      <c r="J1218" s="207" t="s">
        <v>2774</v>
      </c>
      <c r="K1218" s="82"/>
      <c r="L1218" s="83"/>
      <c r="M1218" s="83"/>
      <c r="N1218" s="83"/>
      <c r="O1218" s="83"/>
      <c r="P1218" s="98"/>
      <c r="Q1218" s="82"/>
      <c r="R1218" s="83"/>
      <c r="S1218" s="83"/>
      <c r="T1218" s="83"/>
      <c r="U1218" s="84"/>
      <c r="V1218" s="104"/>
      <c r="W1218" s="98"/>
      <c r="X1218" s="82"/>
      <c r="Y1218" s="84"/>
      <c r="Z1218" s="104"/>
      <c r="AA1218" s="83"/>
      <c r="AB1218" s="83" t="s">
        <v>8344</v>
      </c>
      <c r="AC1218" s="98"/>
      <c r="AD1218" s="199" t="s">
        <v>8247</v>
      </c>
      <c r="AE1218" s="221"/>
    </row>
    <row r="1219" spans="1:31" ht="78">
      <c r="A1219" s="65">
        <v>1217</v>
      </c>
      <c r="B1219" s="4" t="s">
        <v>4848</v>
      </c>
      <c r="C1219" s="7" t="s">
        <v>4849</v>
      </c>
      <c r="D1219" s="20" t="s">
        <v>4850</v>
      </c>
      <c r="E1219" s="7"/>
      <c r="F1219" s="12"/>
      <c r="G1219" s="113" t="s">
        <v>4852</v>
      </c>
      <c r="H1219" s="20" t="s">
        <v>4851</v>
      </c>
      <c r="I1219" s="16" t="s">
        <v>4765</v>
      </c>
      <c r="J1219" s="7" t="s">
        <v>4853</v>
      </c>
      <c r="K1219" s="78"/>
      <c r="L1219" s="79"/>
      <c r="M1219" s="79"/>
      <c r="N1219" s="79"/>
      <c r="O1219" s="79"/>
      <c r="P1219" s="97"/>
      <c r="Q1219" s="78"/>
      <c r="R1219" s="79"/>
      <c r="S1219" s="79"/>
      <c r="T1219" s="79"/>
      <c r="U1219" s="81"/>
      <c r="V1219" s="105"/>
      <c r="W1219" s="97"/>
      <c r="X1219" s="78"/>
      <c r="Y1219" s="81"/>
      <c r="Z1219" s="103"/>
      <c r="AA1219" s="79"/>
      <c r="AB1219" s="79"/>
      <c r="AC1219" s="97" t="s">
        <v>29</v>
      </c>
      <c r="AD1219" s="199"/>
      <c r="AE1219" s="221"/>
    </row>
    <row r="1220" spans="1:31" ht="31.2">
      <c r="A1220" s="171">
        <v>1218</v>
      </c>
      <c r="B1220" s="4" t="s">
        <v>2480</v>
      </c>
      <c r="C1220" s="7" t="s">
        <v>2477</v>
      </c>
      <c r="D1220" s="20" t="s">
        <v>589</v>
      </c>
      <c r="E1220" s="7"/>
      <c r="F1220" s="12"/>
      <c r="G1220" s="1" t="s">
        <v>2478</v>
      </c>
      <c r="H1220" s="20" t="s">
        <v>589</v>
      </c>
      <c r="I1220" s="16" t="s">
        <v>2442</v>
      </c>
      <c r="J1220" s="7" t="s">
        <v>2479</v>
      </c>
      <c r="K1220" s="78"/>
      <c r="L1220" s="79"/>
      <c r="M1220" s="79"/>
      <c r="N1220" s="79"/>
      <c r="O1220" s="79"/>
      <c r="P1220" s="97"/>
      <c r="Q1220" s="78"/>
      <c r="R1220" s="79"/>
      <c r="S1220" s="79"/>
      <c r="T1220" s="79"/>
      <c r="U1220" s="81"/>
      <c r="V1220" s="105"/>
      <c r="W1220" s="97"/>
      <c r="X1220" s="78"/>
      <c r="Y1220" s="81"/>
      <c r="Z1220" s="103"/>
      <c r="AA1220" s="79"/>
      <c r="AB1220" s="79"/>
      <c r="AC1220" s="97" t="s">
        <v>2428</v>
      </c>
      <c r="AD1220" s="199"/>
      <c r="AE1220" s="221"/>
    </row>
    <row r="1221" spans="1:31" ht="31.2">
      <c r="A1221" s="65">
        <v>1219</v>
      </c>
      <c r="B1221" s="4" t="s">
        <v>7655</v>
      </c>
      <c r="C1221" s="7" t="s">
        <v>7651</v>
      </c>
      <c r="D1221" s="20" t="s">
        <v>7652</v>
      </c>
      <c r="E1221" s="7"/>
      <c r="F1221" s="12"/>
      <c r="G1221" s="1" t="s">
        <v>7653</v>
      </c>
      <c r="H1221" s="20" t="s">
        <v>7654</v>
      </c>
      <c r="I1221" s="16" t="s">
        <v>5259</v>
      </c>
      <c r="J1221" s="7"/>
      <c r="K1221" s="78"/>
      <c r="L1221" s="79"/>
      <c r="M1221" s="79"/>
      <c r="N1221" s="79"/>
      <c r="O1221" s="79"/>
      <c r="P1221" s="97"/>
      <c r="Q1221" s="78"/>
      <c r="R1221" s="79"/>
      <c r="S1221" s="79"/>
      <c r="T1221" s="79"/>
      <c r="U1221" s="81"/>
      <c r="V1221" s="104" t="s">
        <v>356</v>
      </c>
      <c r="W1221" s="97"/>
      <c r="X1221" s="78"/>
      <c r="Y1221" s="81"/>
      <c r="Z1221" s="103"/>
      <c r="AA1221" s="79"/>
      <c r="AB1221" s="79"/>
      <c r="AC1221" s="97"/>
      <c r="AD1221" s="199" t="s">
        <v>7632</v>
      </c>
      <c r="AE1221" s="221"/>
    </row>
    <row r="1222" spans="1:31" ht="46.8">
      <c r="A1222" s="65">
        <v>1220</v>
      </c>
      <c r="B1222" s="202" t="s">
        <v>7903</v>
      </c>
      <c r="C1222" s="207" t="s">
        <v>7904</v>
      </c>
      <c r="D1222" s="207" t="s">
        <v>8048</v>
      </c>
      <c r="E1222" s="165" t="s">
        <v>8414</v>
      </c>
      <c r="F1222" s="42">
        <v>2</v>
      </c>
      <c r="G1222" s="207" t="s">
        <v>8140</v>
      </c>
      <c r="H1222" s="225"/>
      <c r="I1222" s="43" t="s">
        <v>8401</v>
      </c>
      <c r="J1222" s="207" t="s">
        <v>8222</v>
      </c>
      <c r="K1222" s="82"/>
      <c r="L1222" s="83"/>
      <c r="M1222" s="83"/>
      <c r="N1222" s="83"/>
      <c r="O1222" s="83"/>
      <c r="P1222" s="98"/>
      <c r="Q1222" s="82"/>
      <c r="R1222" s="83"/>
      <c r="S1222" s="83"/>
      <c r="T1222" s="83"/>
      <c r="U1222" s="84"/>
      <c r="V1222" s="104" t="s">
        <v>8344</v>
      </c>
      <c r="W1222" s="98"/>
      <c r="X1222" s="82"/>
      <c r="Y1222" s="84"/>
      <c r="Z1222" s="104"/>
      <c r="AA1222" s="83"/>
      <c r="AB1222" s="83" t="s">
        <v>8352</v>
      </c>
      <c r="AC1222" s="98"/>
      <c r="AD1222" s="199" t="s">
        <v>8247</v>
      </c>
      <c r="AE1222" s="221"/>
    </row>
    <row r="1223" spans="1:31" ht="31.2">
      <c r="A1223" s="171">
        <v>1221</v>
      </c>
      <c r="B1223" s="4" t="s">
        <v>5743</v>
      </c>
      <c r="C1223" s="7" t="s">
        <v>5739</v>
      </c>
      <c r="D1223" s="20" t="s">
        <v>5740</v>
      </c>
      <c r="E1223" s="7"/>
      <c r="F1223" s="12"/>
      <c r="G1223" s="1" t="s">
        <v>5741</v>
      </c>
      <c r="H1223" s="20"/>
      <c r="I1223" s="16" t="s">
        <v>5690</v>
      </c>
      <c r="J1223" s="7" t="s">
        <v>5742</v>
      </c>
      <c r="K1223" s="78"/>
      <c r="L1223" s="79"/>
      <c r="M1223" s="79"/>
      <c r="N1223" s="79"/>
      <c r="O1223" s="79"/>
      <c r="P1223" s="97"/>
      <c r="Q1223" s="78"/>
      <c r="R1223" s="79"/>
      <c r="S1223" s="79"/>
      <c r="T1223" s="79"/>
      <c r="U1223" s="81"/>
      <c r="V1223" s="105" t="s">
        <v>5692</v>
      </c>
      <c r="W1223" s="97"/>
      <c r="X1223" s="78"/>
      <c r="Y1223" s="81"/>
      <c r="Z1223" s="103"/>
      <c r="AA1223" s="79"/>
      <c r="AB1223" s="79"/>
      <c r="AC1223" s="97"/>
      <c r="AD1223" s="199"/>
      <c r="AE1223" s="221"/>
    </row>
    <row r="1224" spans="1:31" ht="31.2">
      <c r="A1224" s="65">
        <v>1222</v>
      </c>
      <c r="B1224" s="40" t="s">
        <v>4370</v>
      </c>
      <c r="C1224" s="61" t="s">
        <v>4371</v>
      </c>
      <c r="D1224" s="225" t="s">
        <v>4374</v>
      </c>
      <c r="E1224" s="165"/>
      <c r="F1224" s="42"/>
      <c r="G1224" s="61" t="s">
        <v>4372</v>
      </c>
      <c r="H1224" s="225" t="s">
        <v>4373</v>
      </c>
      <c r="I1224" s="35" t="s">
        <v>2506</v>
      </c>
      <c r="J1224" s="61" t="s">
        <v>2505</v>
      </c>
      <c r="K1224" s="82"/>
      <c r="L1224" s="83"/>
      <c r="M1224" s="83"/>
      <c r="N1224" s="83"/>
      <c r="O1224" s="83"/>
      <c r="P1224" s="98"/>
      <c r="Q1224" s="82"/>
      <c r="R1224" s="83"/>
      <c r="S1224" s="83"/>
      <c r="T1224" s="83"/>
      <c r="U1224" s="84"/>
      <c r="V1224" s="104"/>
      <c r="W1224" s="98"/>
      <c r="X1224" s="82"/>
      <c r="Y1224" s="84"/>
      <c r="Z1224" s="104"/>
      <c r="AA1224" s="83" t="s">
        <v>4231</v>
      </c>
      <c r="AB1224" s="83"/>
      <c r="AC1224" s="98"/>
      <c r="AD1224" s="199" t="s">
        <v>2915</v>
      </c>
      <c r="AE1224" s="221"/>
    </row>
    <row r="1225" spans="1:31" ht="46.8">
      <c r="A1225" s="65">
        <v>1223</v>
      </c>
      <c r="B1225" s="40" t="s">
        <v>8663</v>
      </c>
      <c r="C1225" s="61" t="s">
        <v>8626</v>
      </c>
      <c r="D1225" s="264"/>
      <c r="E1225" s="264" t="s">
        <v>8660</v>
      </c>
      <c r="F1225" s="42">
        <v>13</v>
      </c>
      <c r="G1225" s="61" t="s">
        <v>8661</v>
      </c>
      <c r="H1225" s="264"/>
      <c r="I1225" s="35" t="s">
        <v>8649</v>
      </c>
      <c r="J1225" s="61" t="s">
        <v>8662</v>
      </c>
      <c r="K1225" s="82"/>
      <c r="L1225" s="83"/>
      <c r="M1225" s="83"/>
      <c r="N1225" s="83"/>
      <c r="O1225" s="83"/>
      <c r="P1225" s="98"/>
      <c r="Q1225" s="82"/>
      <c r="R1225" s="83"/>
      <c r="S1225" s="83"/>
      <c r="T1225" s="83"/>
      <c r="U1225" s="84"/>
      <c r="V1225" s="104"/>
      <c r="W1225" s="98"/>
      <c r="X1225" s="82"/>
      <c r="Y1225" s="84"/>
      <c r="Z1225" s="104"/>
      <c r="AA1225" s="83"/>
      <c r="AB1225" s="83" t="s">
        <v>8632</v>
      </c>
      <c r="AC1225" s="98" t="s">
        <v>8664</v>
      </c>
      <c r="AD1225" s="264" t="s">
        <v>8620</v>
      </c>
      <c r="AE1225" s="221"/>
    </row>
    <row r="1226" spans="1:31">
      <c r="A1226" s="65">
        <v>1224</v>
      </c>
      <c r="B1226" s="59" t="s">
        <v>1929</v>
      </c>
      <c r="C1226" s="225" t="s">
        <v>1930</v>
      </c>
      <c r="D1226" s="40" t="s">
        <v>1931</v>
      </c>
      <c r="E1226" s="7"/>
      <c r="F1226" s="12"/>
      <c r="G1226" s="225" t="s">
        <v>1932</v>
      </c>
      <c r="H1226" s="60" t="s">
        <v>1850</v>
      </c>
      <c r="I1226" s="58" t="s">
        <v>681</v>
      </c>
      <c r="J1226" s="225" t="s">
        <v>1933</v>
      </c>
      <c r="K1226" s="78"/>
      <c r="L1226" s="79"/>
      <c r="M1226" s="79"/>
      <c r="N1226" s="79"/>
      <c r="O1226" s="79"/>
      <c r="P1226" s="97"/>
      <c r="Q1226" s="78"/>
      <c r="R1226" s="79"/>
      <c r="S1226" s="79"/>
      <c r="T1226" s="79"/>
      <c r="U1226" s="81"/>
      <c r="V1226" s="105"/>
      <c r="W1226" s="97"/>
      <c r="X1226" s="78"/>
      <c r="Y1226" s="81"/>
      <c r="Z1226" s="103"/>
      <c r="AA1226" s="79"/>
      <c r="AB1226" s="79"/>
      <c r="AC1226" s="97" t="s">
        <v>1888</v>
      </c>
      <c r="AD1226" s="199" t="s">
        <v>1427</v>
      </c>
      <c r="AE1226" s="221"/>
    </row>
    <row r="1227" spans="1:31" ht="31.2">
      <c r="A1227" s="65">
        <v>1225</v>
      </c>
      <c r="B1227" s="40" t="s">
        <v>4376</v>
      </c>
      <c r="C1227" s="61" t="s">
        <v>2698</v>
      </c>
      <c r="D1227" s="225" t="s">
        <v>4375</v>
      </c>
      <c r="E1227" s="41"/>
      <c r="F1227" s="42"/>
      <c r="G1227" s="61" t="s">
        <v>4377</v>
      </c>
      <c r="H1227" s="60" t="s">
        <v>589</v>
      </c>
      <c r="I1227" s="35" t="s">
        <v>2602</v>
      </c>
      <c r="J1227" s="61" t="s">
        <v>2555</v>
      </c>
      <c r="K1227" s="82"/>
      <c r="L1227" s="83"/>
      <c r="M1227" s="83"/>
      <c r="N1227" s="83"/>
      <c r="O1227" s="83"/>
      <c r="P1227" s="98"/>
      <c r="Q1227" s="82"/>
      <c r="R1227" s="83"/>
      <c r="S1227" s="83"/>
      <c r="T1227" s="83"/>
      <c r="U1227" s="84"/>
      <c r="V1227" s="104"/>
      <c r="W1227" s="98"/>
      <c r="X1227" s="82"/>
      <c r="Y1227" s="84"/>
      <c r="Z1227" s="104"/>
      <c r="AA1227" s="83"/>
      <c r="AB1227" s="83" t="s">
        <v>4231</v>
      </c>
      <c r="AC1227" s="98"/>
      <c r="AD1227" s="199" t="s">
        <v>2915</v>
      </c>
      <c r="AE1227" s="221"/>
    </row>
    <row r="1228" spans="1:31" ht="31.2">
      <c r="A1228" s="171">
        <v>1226</v>
      </c>
      <c r="B1228" s="40" t="s">
        <v>6634</v>
      </c>
      <c r="C1228" s="61" t="s">
        <v>6631</v>
      </c>
      <c r="D1228" s="225"/>
      <c r="E1228" s="225"/>
      <c r="F1228" s="42"/>
      <c r="G1228" s="61" t="s">
        <v>6632</v>
      </c>
      <c r="H1228" s="60"/>
      <c r="I1228" s="35" t="s">
        <v>6589</v>
      </c>
      <c r="J1228" s="61" t="s">
        <v>6633</v>
      </c>
      <c r="K1228" s="82"/>
      <c r="L1228" s="83"/>
      <c r="M1228" s="83"/>
      <c r="N1228" s="83"/>
      <c r="O1228" s="83"/>
      <c r="P1228" s="98"/>
      <c r="Q1228" s="82"/>
      <c r="R1228" s="83"/>
      <c r="S1228" s="83"/>
      <c r="T1228" s="83"/>
      <c r="U1228" s="84"/>
      <c r="V1228" s="104" t="s">
        <v>6569</v>
      </c>
      <c r="W1228" s="98"/>
      <c r="X1228" s="82"/>
      <c r="Y1228" s="84"/>
      <c r="Z1228" s="104"/>
      <c r="AA1228" s="83"/>
      <c r="AB1228" s="83" t="s">
        <v>6569</v>
      </c>
      <c r="AC1228" s="98"/>
      <c r="AD1228" s="199"/>
      <c r="AE1228" s="221"/>
    </row>
    <row r="1229" spans="1:31" ht="31.2">
      <c r="A1229" s="65">
        <v>1227</v>
      </c>
      <c r="B1229" s="40" t="s">
        <v>4379</v>
      </c>
      <c r="C1229" s="61" t="s">
        <v>4378</v>
      </c>
      <c r="D1229" s="56" t="s">
        <v>4236</v>
      </c>
      <c r="E1229" s="225"/>
      <c r="F1229" s="42"/>
      <c r="G1229" s="61" t="s">
        <v>4380</v>
      </c>
      <c r="H1229" s="225" t="s">
        <v>4381</v>
      </c>
      <c r="I1229" s="35" t="s">
        <v>2525</v>
      </c>
      <c r="J1229" s="61" t="s">
        <v>2629</v>
      </c>
      <c r="K1229" s="82"/>
      <c r="L1229" s="83"/>
      <c r="M1229" s="83"/>
      <c r="N1229" s="83"/>
      <c r="O1229" s="83"/>
      <c r="P1229" s="98"/>
      <c r="Q1229" s="82"/>
      <c r="R1229" s="83"/>
      <c r="S1229" s="83"/>
      <c r="T1229" s="83"/>
      <c r="U1229" s="84"/>
      <c r="V1229" s="104"/>
      <c r="W1229" s="98"/>
      <c r="X1229" s="82"/>
      <c r="Y1229" s="84"/>
      <c r="Z1229" s="104"/>
      <c r="AA1229" s="83"/>
      <c r="AB1229" s="83"/>
      <c r="AC1229" s="98" t="s">
        <v>4242</v>
      </c>
      <c r="AD1229" s="199" t="s">
        <v>2915</v>
      </c>
      <c r="AE1229" s="221"/>
    </row>
    <row r="1230" spans="1:31" ht="93.6">
      <c r="A1230" s="171">
        <v>1228</v>
      </c>
      <c r="B1230" s="40" t="s">
        <v>6253</v>
      </c>
      <c r="C1230" s="61" t="s">
        <v>6247</v>
      </c>
      <c r="D1230" s="56" t="s">
        <v>6248</v>
      </c>
      <c r="E1230" s="225" t="s">
        <v>6249</v>
      </c>
      <c r="F1230" s="42">
        <v>10</v>
      </c>
      <c r="G1230" s="61" t="s">
        <v>6250</v>
      </c>
      <c r="H1230" s="225" t="s">
        <v>6251</v>
      </c>
      <c r="I1230" s="35" t="s">
        <v>6183</v>
      </c>
      <c r="J1230" s="61" t="s">
        <v>6252</v>
      </c>
      <c r="K1230" s="82"/>
      <c r="L1230" s="83"/>
      <c r="M1230" s="83"/>
      <c r="N1230" s="83"/>
      <c r="O1230" s="83"/>
      <c r="P1230" s="98"/>
      <c r="Q1230" s="82"/>
      <c r="R1230" s="83"/>
      <c r="S1230" s="83"/>
      <c r="T1230" s="83"/>
      <c r="U1230" s="84"/>
      <c r="V1230" s="104"/>
      <c r="W1230" s="98"/>
      <c r="X1230" s="82"/>
      <c r="Y1230" s="84"/>
      <c r="Z1230" s="104"/>
      <c r="AA1230" s="83"/>
      <c r="AB1230" s="83"/>
      <c r="AC1230" s="98"/>
      <c r="AD1230" s="199"/>
      <c r="AE1230" s="221"/>
    </row>
    <row r="1231" spans="1:31" ht="62.4">
      <c r="A1231" s="65">
        <v>1229</v>
      </c>
      <c r="B1231" s="40" t="s">
        <v>4348</v>
      </c>
      <c r="C1231" s="61" t="s">
        <v>2791</v>
      </c>
      <c r="D1231" s="56" t="s">
        <v>589</v>
      </c>
      <c r="E1231" s="225"/>
      <c r="F1231" s="42"/>
      <c r="G1231" s="61" t="s">
        <v>4346</v>
      </c>
      <c r="H1231" s="225" t="s">
        <v>4347</v>
      </c>
      <c r="I1231" s="35" t="s">
        <v>2603</v>
      </c>
      <c r="J1231" s="61" t="s">
        <v>2674</v>
      </c>
      <c r="K1231" s="82"/>
      <c r="L1231" s="83"/>
      <c r="M1231" s="83"/>
      <c r="N1231" s="83"/>
      <c r="O1231" s="83"/>
      <c r="P1231" s="98"/>
      <c r="Q1231" s="82"/>
      <c r="R1231" s="83"/>
      <c r="S1231" s="83"/>
      <c r="T1231" s="83"/>
      <c r="U1231" s="84"/>
      <c r="V1231" s="104"/>
      <c r="W1231" s="98"/>
      <c r="X1231" s="82"/>
      <c r="Y1231" s="84"/>
      <c r="Z1231" s="104"/>
      <c r="AA1231" s="83"/>
      <c r="AB1231" s="83"/>
      <c r="AC1231" s="98"/>
      <c r="AD1231" s="199" t="s">
        <v>2915</v>
      </c>
      <c r="AE1231" s="221"/>
    </row>
    <row r="1232" spans="1:31" ht="46.8">
      <c r="A1232" s="65">
        <v>1230</v>
      </c>
      <c r="B1232" s="40" t="s">
        <v>4344</v>
      </c>
      <c r="C1232" s="61" t="s">
        <v>4343</v>
      </c>
      <c r="D1232" s="56" t="s">
        <v>589</v>
      </c>
      <c r="E1232" s="225"/>
      <c r="F1232" s="42"/>
      <c r="G1232" s="61" t="s">
        <v>4345</v>
      </c>
      <c r="H1232" s="56" t="s">
        <v>4236</v>
      </c>
      <c r="I1232" s="35" t="s">
        <v>2510</v>
      </c>
      <c r="J1232" s="61" t="s">
        <v>2531</v>
      </c>
      <c r="K1232" s="82"/>
      <c r="L1232" s="83"/>
      <c r="M1232" s="83"/>
      <c r="N1232" s="83"/>
      <c r="O1232" s="83"/>
      <c r="P1232" s="98"/>
      <c r="Q1232" s="82"/>
      <c r="R1232" s="83"/>
      <c r="S1232" s="83"/>
      <c r="T1232" s="83"/>
      <c r="U1232" s="84"/>
      <c r="V1232" s="104" t="s">
        <v>4242</v>
      </c>
      <c r="W1232" s="98"/>
      <c r="X1232" s="82"/>
      <c r="Y1232" s="84"/>
      <c r="Z1232" s="104"/>
      <c r="AA1232" s="83"/>
      <c r="AB1232" s="83"/>
      <c r="AC1232" s="98"/>
      <c r="AD1232" s="199" t="s">
        <v>2915</v>
      </c>
      <c r="AE1232" s="221"/>
    </row>
    <row r="1233" spans="1:31" ht="46.8">
      <c r="A1233" s="171">
        <v>1231</v>
      </c>
      <c r="B1233" s="40" t="s">
        <v>4339</v>
      </c>
      <c r="C1233" s="61" t="s">
        <v>2668</v>
      </c>
      <c r="D1233" s="56" t="s">
        <v>589</v>
      </c>
      <c r="E1233" s="225" t="s">
        <v>4340</v>
      </c>
      <c r="F1233" s="42">
        <v>1</v>
      </c>
      <c r="G1233" s="61" t="s">
        <v>4342</v>
      </c>
      <c r="H1233" s="225" t="s">
        <v>4341</v>
      </c>
      <c r="I1233" s="35" t="s">
        <v>2509</v>
      </c>
      <c r="J1233" s="61" t="s">
        <v>2665</v>
      </c>
      <c r="K1233" s="82"/>
      <c r="L1233" s="83"/>
      <c r="M1233" s="83"/>
      <c r="N1233" s="83"/>
      <c r="O1233" s="83"/>
      <c r="P1233" s="98"/>
      <c r="Q1233" s="82"/>
      <c r="R1233" s="83"/>
      <c r="S1233" s="83"/>
      <c r="T1233" s="83"/>
      <c r="U1233" s="84"/>
      <c r="V1233" s="104"/>
      <c r="W1233" s="98"/>
      <c r="X1233" s="82"/>
      <c r="Y1233" s="84"/>
      <c r="Z1233" s="104"/>
      <c r="AA1233" s="83"/>
      <c r="AB1233" s="83"/>
      <c r="AC1233" s="98" t="s">
        <v>4231</v>
      </c>
      <c r="AD1233" s="199" t="s">
        <v>2915</v>
      </c>
      <c r="AE1233" s="221"/>
    </row>
    <row r="1234" spans="1:31" ht="31.2">
      <c r="A1234" s="65">
        <v>1232</v>
      </c>
      <c r="B1234" s="40" t="s">
        <v>4335</v>
      </c>
      <c r="C1234" s="61" t="s">
        <v>4333</v>
      </c>
      <c r="D1234" s="56" t="s">
        <v>589</v>
      </c>
      <c r="E1234" s="225" t="s">
        <v>4336</v>
      </c>
      <c r="F1234" s="42">
        <v>79</v>
      </c>
      <c r="G1234" s="61" t="s">
        <v>4334</v>
      </c>
      <c r="H1234" s="225"/>
      <c r="I1234" s="35" t="s">
        <v>4338</v>
      </c>
      <c r="J1234" s="61" t="s">
        <v>4337</v>
      </c>
      <c r="K1234" s="82"/>
      <c r="L1234" s="83"/>
      <c r="M1234" s="83"/>
      <c r="N1234" s="83"/>
      <c r="O1234" s="83"/>
      <c r="P1234" s="98"/>
      <c r="Q1234" s="82"/>
      <c r="R1234" s="83"/>
      <c r="S1234" s="83"/>
      <c r="T1234" s="83"/>
      <c r="U1234" s="84"/>
      <c r="V1234" s="104" t="s">
        <v>4242</v>
      </c>
      <c r="W1234" s="98"/>
      <c r="X1234" s="82"/>
      <c r="Y1234" s="84"/>
      <c r="Z1234" s="104"/>
      <c r="AA1234" s="83"/>
      <c r="AB1234" s="83"/>
      <c r="AC1234" s="98"/>
      <c r="AD1234" s="199" t="s">
        <v>2915</v>
      </c>
      <c r="AE1234" s="221"/>
    </row>
    <row r="1235" spans="1:31" ht="44.4" customHeight="1">
      <c r="A1235" s="65">
        <v>1233</v>
      </c>
      <c r="B1235" s="40" t="s">
        <v>5805</v>
      </c>
      <c r="C1235" s="61" t="s">
        <v>5800</v>
      </c>
      <c r="D1235" s="56" t="s">
        <v>5801</v>
      </c>
      <c r="E1235" s="225"/>
      <c r="F1235" s="42"/>
      <c r="G1235" s="61" t="s">
        <v>5802</v>
      </c>
      <c r="H1235" s="225" t="s">
        <v>5803</v>
      </c>
      <c r="I1235" s="35" t="s">
        <v>5769</v>
      </c>
      <c r="J1235" s="61" t="s">
        <v>5804</v>
      </c>
      <c r="K1235" s="82"/>
      <c r="L1235" s="83"/>
      <c r="M1235" s="83"/>
      <c r="N1235" s="83"/>
      <c r="O1235" s="83"/>
      <c r="P1235" s="98"/>
      <c r="Q1235" s="82"/>
      <c r="R1235" s="83"/>
      <c r="S1235" s="83"/>
      <c r="T1235" s="83"/>
      <c r="U1235" s="84"/>
      <c r="V1235" s="104"/>
      <c r="W1235" s="98"/>
      <c r="X1235" s="82"/>
      <c r="Y1235" s="84"/>
      <c r="Z1235" s="104"/>
      <c r="AA1235" s="83"/>
      <c r="AB1235" s="83"/>
      <c r="AC1235" s="98" t="s">
        <v>29</v>
      </c>
      <c r="AD1235" s="199"/>
      <c r="AE1235" s="221"/>
    </row>
    <row r="1236" spans="1:31" ht="44.4" customHeight="1">
      <c r="A1236" s="65">
        <v>1234</v>
      </c>
      <c r="B1236" s="40" t="s">
        <v>4331</v>
      </c>
      <c r="C1236" s="61" t="s">
        <v>2737</v>
      </c>
      <c r="D1236" s="160" t="s">
        <v>4332</v>
      </c>
      <c r="E1236" s="160"/>
      <c r="F1236" s="42"/>
      <c r="G1236" s="61" t="s">
        <v>4330</v>
      </c>
      <c r="H1236" s="56" t="s">
        <v>4236</v>
      </c>
      <c r="I1236" s="35" t="s">
        <v>2603</v>
      </c>
      <c r="J1236" s="61" t="s">
        <v>2738</v>
      </c>
      <c r="K1236" s="82"/>
      <c r="L1236" s="83"/>
      <c r="M1236" s="83"/>
      <c r="N1236" s="83"/>
      <c r="O1236" s="83"/>
      <c r="P1236" s="98"/>
      <c r="Q1236" s="82"/>
      <c r="R1236" s="83"/>
      <c r="S1236" s="83"/>
      <c r="T1236" s="83"/>
      <c r="U1236" s="84"/>
      <c r="V1236" s="104"/>
      <c r="W1236" s="98"/>
      <c r="X1236" s="82"/>
      <c r="Y1236" s="84"/>
      <c r="Z1236" s="104"/>
      <c r="AA1236" s="83"/>
      <c r="AB1236" s="83"/>
      <c r="AC1236" s="98" t="s">
        <v>356</v>
      </c>
      <c r="AD1236" s="199" t="s">
        <v>2915</v>
      </c>
      <c r="AE1236" s="221"/>
    </row>
    <row r="1237" spans="1:31" ht="31.2">
      <c r="A1237" s="65">
        <v>1235</v>
      </c>
      <c r="B1237" s="40" t="s">
        <v>3056</v>
      </c>
      <c r="C1237" s="61" t="s">
        <v>3053</v>
      </c>
      <c r="D1237" s="160" t="s">
        <v>3054</v>
      </c>
      <c r="E1237" s="160"/>
      <c r="F1237" s="42"/>
      <c r="G1237" s="61" t="s">
        <v>3055</v>
      </c>
      <c r="H1237" s="225" t="s">
        <v>3057</v>
      </c>
      <c r="I1237" s="35" t="s">
        <v>2509</v>
      </c>
      <c r="J1237" s="61" t="s">
        <v>2639</v>
      </c>
      <c r="K1237" s="82"/>
      <c r="L1237" s="83"/>
      <c r="M1237" s="83"/>
      <c r="N1237" s="83"/>
      <c r="O1237" s="83"/>
      <c r="P1237" s="98"/>
      <c r="Q1237" s="82"/>
      <c r="R1237" s="83"/>
      <c r="S1237" s="83"/>
      <c r="T1237" s="83"/>
      <c r="U1237" s="84"/>
      <c r="V1237" s="104"/>
      <c r="W1237" s="98"/>
      <c r="X1237" s="82"/>
      <c r="Y1237" s="84"/>
      <c r="Z1237" s="104"/>
      <c r="AA1237" s="83"/>
      <c r="AB1237" s="83"/>
      <c r="AC1237" s="98" t="s">
        <v>3011</v>
      </c>
      <c r="AD1237" s="199" t="s">
        <v>2915</v>
      </c>
      <c r="AE1237" s="221"/>
    </row>
    <row r="1238" spans="1:31" ht="31.2">
      <c r="A1238" s="171">
        <v>1236</v>
      </c>
      <c r="B1238" s="40" t="s">
        <v>4327</v>
      </c>
      <c r="C1238" s="61" t="s">
        <v>2725</v>
      </c>
      <c r="D1238" s="56" t="s">
        <v>589</v>
      </c>
      <c r="E1238" s="225"/>
      <c r="F1238" s="42"/>
      <c r="G1238" s="61" t="s">
        <v>4328</v>
      </c>
      <c r="H1238" s="225" t="s">
        <v>4329</v>
      </c>
      <c r="I1238" s="35" t="s">
        <v>2602</v>
      </c>
      <c r="J1238" s="61" t="s">
        <v>2726</v>
      </c>
      <c r="K1238" s="82"/>
      <c r="L1238" s="83"/>
      <c r="M1238" s="83"/>
      <c r="N1238" s="83"/>
      <c r="O1238" s="83"/>
      <c r="P1238" s="98"/>
      <c r="Q1238" s="82"/>
      <c r="R1238" s="83"/>
      <c r="S1238" s="83"/>
      <c r="T1238" s="83"/>
      <c r="U1238" s="84"/>
      <c r="V1238" s="104"/>
      <c r="W1238" s="98"/>
      <c r="X1238" s="82"/>
      <c r="Y1238" s="84"/>
      <c r="Z1238" s="104"/>
      <c r="AA1238" s="83"/>
      <c r="AB1238" s="83" t="s">
        <v>4242</v>
      </c>
      <c r="AC1238" s="98"/>
      <c r="AD1238" s="199" t="s">
        <v>2915</v>
      </c>
      <c r="AE1238" s="221"/>
    </row>
    <row r="1239" spans="1:31" ht="31.2">
      <c r="A1239" s="65">
        <v>1237</v>
      </c>
      <c r="B1239" s="40" t="s">
        <v>7139</v>
      </c>
      <c r="C1239" s="61" t="s">
        <v>7134</v>
      </c>
      <c r="D1239" s="56" t="s">
        <v>7135</v>
      </c>
      <c r="E1239" s="225"/>
      <c r="F1239" s="42"/>
      <c r="G1239" s="61" t="s">
        <v>7136</v>
      </c>
      <c r="H1239" s="225" t="s">
        <v>7137</v>
      </c>
      <c r="I1239" s="35" t="s">
        <v>7104</v>
      </c>
      <c r="J1239" s="61" t="s">
        <v>7138</v>
      </c>
      <c r="K1239" s="82"/>
      <c r="L1239" s="83"/>
      <c r="M1239" s="83"/>
      <c r="N1239" s="83"/>
      <c r="O1239" s="83"/>
      <c r="P1239" s="98"/>
      <c r="Q1239" s="82"/>
      <c r="R1239" s="83"/>
      <c r="S1239" s="83"/>
      <c r="T1239" s="83"/>
      <c r="U1239" s="84"/>
      <c r="V1239" s="104" t="s">
        <v>356</v>
      </c>
      <c r="W1239" s="98"/>
      <c r="X1239" s="82"/>
      <c r="Y1239" s="84"/>
      <c r="Z1239" s="104"/>
      <c r="AA1239" s="83"/>
      <c r="AB1239" s="83" t="s">
        <v>29</v>
      </c>
      <c r="AC1239" s="98"/>
      <c r="AD1239" s="199"/>
      <c r="AE1239" s="221"/>
    </row>
    <row r="1240" spans="1:31" ht="31.2">
      <c r="A1240" s="171">
        <v>1238</v>
      </c>
      <c r="B1240" s="200" t="s">
        <v>7905</v>
      </c>
      <c r="C1240" s="201" t="s">
        <v>7906</v>
      </c>
      <c r="D1240" s="201" t="s">
        <v>8049</v>
      </c>
      <c r="E1240" s="225"/>
      <c r="F1240" s="42"/>
      <c r="G1240" s="201" t="s">
        <v>8095</v>
      </c>
      <c r="H1240" s="225"/>
      <c r="I1240" s="43" t="s">
        <v>8415</v>
      </c>
      <c r="J1240" s="201" t="s">
        <v>8223</v>
      </c>
      <c r="K1240" s="82"/>
      <c r="L1240" s="83"/>
      <c r="M1240" s="83"/>
      <c r="N1240" s="83"/>
      <c r="O1240" s="83"/>
      <c r="P1240" s="98"/>
      <c r="Q1240" s="82"/>
      <c r="R1240" s="83" t="s">
        <v>8344</v>
      </c>
      <c r="S1240" s="83"/>
      <c r="T1240" s="83"/>
      <c r="U1240" s="84"/>
      <c r="V1240" s="104" t="s">
        <v>8344</v>
      </c>
      <c r="W1240" s="98"/>
      <c r="X1240" s="82"/>
      <c r="Y1240" s="84"/>
      <c r="Z1240" s="104"/>
      <c r="AA1240" s="83"/>
      <c r="AB1240" s="83" t="s">
        <v>8352</v>
      </c>
      <c r="AC1240" s="98"/>
      <c r="AD1240" s="199" t="s">
        <v>8247</v>
      </c>
      <c r="AE1240" s="221"/>
    </row>
    <row r="1241" spans="1:31" ht="31.2">
      <c r="A1241" s="65">
        <v>1239</v>
      </c>
      <c r="B1241" s="40" t="s">
        <v>5090</v>
      </c>
      <c r="C1241" s="61" t="s">
        <v>5086</v>
      </c>
      <c r="D1241" s="56" t="s">
        <v>5087</v>
      </c>
      <c r="E1241" s="165" t="s">
        <v>5079</v>
      </c>
      <c r="F1241" s="42">
        <v>3</v>
      </c>
      <c r="G1241" s="61" t="s">
        <v>5088</v>
      </c>
      <c r="H1241" s="56" t="s">
        <v>5013</v>
      </c>
      <c r="I1241" s="35" t="s">
        <v>5089</v>
      </c>
      <c r="J1241" s="61" t="s">
        <v>5082</v>
      </c>
      <c r="K1241" s="82"/>
      <c r="L1241" s="83"/>
      <c r="M1241" s="83"/>
      <c r="N1241" s="83"/>
      <c r="O1241" s="83"/>
      <c r="P1241" s="98"/>
      <c r="Q1241" s="82"/>
      <c r="R1241" s="83"/>
      <c r="S1241" s="83"/>
      <c r="T1241" s="83"/>
      <c r="U1241" s="84"/>
      <c r="V1241" s="104" t="s">
        <v>5003</v>
      </c>
      <c r="W1241" s="98"/>
      <c r="X1241" s="82"/>
      <c r="Y1241" s="84"/>
      <c r="Z1241" s="104"/>
      <c r="AA1241" s="83"/>
      <c r="AB1241" s="83"/>
      <c r="AC1241" s="98"/>
      <c r="AD1241" s="199"/>
      <c r="AE1241" s="221"/>
    </row>
    <row r="1242" spans="1:31" ht="31.2">
      <c r="A1242" s="65">
        <v>1240</v>
      </c>
      <c r="B1242" s="40" t="s">
        <v>4994</v>
      </c>
      <c r="C1242" s="61" t="s">
        <v>4990</v>
      </c>
      <c r="D1242" s="56" t="s">
        <v>4991</v>
      </c>
      <c r="E1242" s="165"/>
      <c r="F1242" s="42"/>
      <c r="G1242" s="61" t="s">
        <v>4992</v>
      </c>
      <c r="H1242" s="56" t="s">
        <v>589</v>
      </c>
      <c r="I1242" s="35" t="s">
        <v>4765</v>
      </c>
      <c r="J1242" s="61" t="s">
        <v>4993</v>
      </c>
      <c r="K1242" s="82"/>
      <c r="L1242" s="83"/>
      <c r="M1242" s="83"/>
      <c r="N1242" s="83"/>
      <c r="O1242" s="83"/>
      <c r="P1242" s="98"/>
      <c r="Q1242" s="82"/>
      <c r="R1242" s="83"/>
      <c r="S1242" s="83"/>
      <c r="T1242" s="83"/>
      <c r="U1242" s="84"/>
      <c r="V1242" s="104"/>
      <c r="W1242" s="98"/>
      <c r="X1242" s="82"/>
      <c r="Y1242" s="84"/>
      <c r="Z1242" s="104"/>
      <c r="AA1242" s="83"/>
      <c r="AB1242" s="83" t="s">
        <v>29</v>
      </c>
      <c r="AC1242" s="98"/>
      <c r="AD1242" s="199"/>
      <c r="AE1242" s="221"/>
    </row>
    <row r="1243" spans="1:31" ht="46.8">
      <c r="A1243" s="171">
        <v>1241</v>
      </c>
      <c r="B1243" s="40" t="s">
        <v>2969</v>
      </c>
      <c r="C1243" s="61" t="s">
        <v>2965</v>
      </c>
      <c r="D1243" s="225" t="s">
        <v>2964</v>
      </c>
      <c r="E1243" s="225"/>
      <c r="F1243" s="42"/>
      <c r="G1243" s="61" t="s">
        <v>2966</v>
      </c>
      <c r="H1243" s="225" t="s">
        <v>2967</v>
      </c>
      <c r="I1243" s="35" t="s">
        <v>2508</v>
      </c>
      <c r="J1243" s="61" t="s">
        <v>2968</v>
      </c>
      <c r="K1243" s="82"/>
      <c r="L1243" s="83"/>
      <c r="M1243" s="83"/>
      <c r="N1243" s="83"/>
      <c r="O1243" s="83"/>
      <c r="P1243" s="98"/>
      <c r="Q1243" s="82"/>
      <c r="R1243" s="83"/>
      <c r="S1243" s="83"/>
      <c r="T1243" s="83"/>
      <c r="U1243" s="84"/>
      <c r="V1243" s="104"/>
      <c r="W1243" s="98"/>
      <c r="X1243" s="82"/>
      <c r="Y1243" s="84"/>
      <c r="Z1243" s="104" t="s">
        <v>2921</v>
      </c>
      <c r="AA1243" s="83"/>
      <c r="AB1243" s="83"/>
      <c r="AC1243" s="98"/>
      <c r="AD1243" s="199" t="s">
        <v>2915</v>
      </c>
      <c r="AE1243" s="221"/>
    </row>
    <row r="1244" spans="1:31" ht="78">
      <c r="A1244" s="65">
        <v>1242</v>
      </c>
      <c r="B1244" s="40" t="s">
        <v>3060</v>
      </c>
      <c r="C1244" s="61" t="s">
        <v>3058</v>
      </c>
      <c r="D1244" s="56" t="s">
        <v>3006</v>
      </c>
      <c r="E1244" s="165"/>
      <c r="F1244" s="42"/>
      <c r="G1244" s="61" t="s">
        <v>3059</v>
      </c>
      <c r="H1244" s="56" t="s">
        <v>3006</v>
      </c>
      <c r="I1244" s="35" t="s">
        <v>2855</v>
      </c>
      <c r="J1244" s="61" t="s">
        <v>2877</v>
      </c>
      <c r="K1244" s="82"/>
      <c r="L1244" s="83"/>
      <c r="M1244" s="83"/>
      <c r="N1244" s="83"/>
      <c r="O1244" s="83"/>
      <c r="P1244" s="98"/>
      <c r="Q1244" s="82"/>
      <c r="R1244" s="83"/>
      <c r="S1244" s="83"/>
      <c r="T1244" s="83"/>
      <c r="U1244" s="84"/>
      <c r="V1244" s="104"/>
      <c r="W1244" s="98"/>
      <c r="X1244" s="82"/>
      <c r="Y1244" s="84"/>
      <c r="Z1244" s="104"/>
      <c r="AA1244" s="83"/>
      <c r="AB1244" s="83"/>
      <c r="AC1244" s="98" t="s">
        <v>3011</v>
      </c>
      <c r="AD1244" s="199" t="s">
        <v>2915</v>
      </c>
      <c r="AE1244" s="221"/>
    </row>
    <row r="1245" spans="1:31" ht="31.2">
      <c r="A1245" s="65">
        <v>1243</v>
      </c>
      <c r="B1245" s="4" t="s">
        <v>486</v>
      </c>
      <c r="C1245" s="7" t="s">
        <v>417</v>
      </c>
      <c r="D1245" s="1" t="s">
        <v>485</v>
      </c>
      <c r="E1245" s="7" t="s">
        <v>1129</v>
      </c>
      <c r="F1245" s="12">
        <v>1</v>
      </c>
      <c r="G1245" s="1" t="s">
        <v>993</v>
      </c>
      <c r="H1245" s="7" t="s">
        <v>994</v>
      </c>
      <c r="I1245" s="16" t="s">
        <v>726</v>
      </c>
      <c r="J1245" s="7" t="s">
        <v>995</v>
      </c>
      <c r="K1245" s="78"/>
      <c r="L1245" s="79"/>
      <c r="M1245" s="79"/>
      <c r="N1245" s="79"/>
      <c r="O1245" s="79"/>
      <c r="P1245" s="97"/>
      <c r="Q1245" s="78"/>
      <c r="R1245" s="79"/>
      <c r="S1245" s="79"/>
      <c r="T1245" s="79" t="s">
        <v>489</v>
      </c>
      <c r="U1245" s="81"/>
      <c r="V1245" s="105"/>
      <c r="W1245" s="97"/>
      <c r="X1245" s="78"/>
      <c r="Y1245" s="81"/>
      <c r="Z1245" s="103"/>
      <c r="AA1245" s="79"/>
      <c r="AB1245" s="79"/>
      <c r="AC1245" s="97"/>
      <c r="AD1245" s="199"/>
      <c r="AE1245" s="221"/>
    </row>
    <row r="1246" spans="1:31" ht="31.2">
      <c r="A1246" s="65">
        <v>1244</v>
      </c>
      <c r="B1246" s="40" t="s">
        <v>4324</v>
      </c>
      <c r="C1246" s="61" t="s">
        <v>4325</v>
      </c>
      <c r="D1246" s="56" t="s">
        <v>589</v>
      </c>
      <c r="E1246" s="165"/>
      <c r="F1246" s="42"/>
      <c r="G1246" s="61" t="s">
        <v>4326</v>
      </c>
      <c r="H1246" s="56" t="s">
        <v>589</v>
      </c>
      <c r="I1246" s="35" t="s">
        <v>2603</v>
      </c>
      <c r="J1246" s="61" t="s">
        <v>2772</v>
      </c>
      <c r="K1246" s="82"/>
      <c r="L1246" s="83"/>
      <c r="M1246" s="83"/>
      <c r="N1246" s="83"/>
      <c r="O1246" s="83"/>
      <c r="P1246" s="98"/>
      <c r="Q1246" s="82"/>
      <c r="R1246" s="83"/>
      <c r="S1246" s="83"/>
      <c r="T1246" s="83"/>
      <c r="U1246" s="84"/>
      <c r="V1246" s="104"/>
      <c r="W1246" s="98"/>
      <c r="X1246" s="82"/>
      <c r="Y1246" s="84"/>
      <c r="Z1246" s="104"/>
      <c r="AA1246" s="83"/>
      <c r="AB1246" s="83"/>
      <c r="AC1246" s="98" t="s">
        <v>356</v>
      </c>
      <c r="AD1246" s="199" t="s">
        <v>2915</v>
      </c>
      <c r="AE1246" s="221"/>
    </row>
    <row r="1247" spans="1:31" ht="31.2">
      <c r="A1247" s="65">
        <v>1245</v>
      </c>
      <c r="B1247" s="40" t="s">
        <v>5820</v>
      </c>
      <c r="C1247" s="61" t="s">
        <v>5817</v>
      </c>
      <c r="D1247" s="56" t="s">
        <v>5818</v>
      </c>
      <c r="E1247" s="165" t="s">
        <v>5808</v>
      </c>
      <c r="F1247" s="42">
        <v>76</v>
      </c>
      <c r="G1247" s="61" t="s">
        <v>5819</v>
      </c>
      <c r="H1247" s="56"/>
      <c r="I1247" s="35" t="s">
        <v>5769</v>
      </c>
      <c r="J1247" s="61" t="s">
        <v>5810</v>
      </c>
      <c r="K1247" s="82"/>
      <c r="L1247" s="83"/>
      <c r="M1247" s="83"/>
      <c r="N1247" s="83"/>
      <c r="O1247" s="83"/>
      <c r="P1247" s="98"/>
      <c r="Q1247" s="82"/>
      <c r="R1247" s="83"/>
      <c r="S1247" s="83"/>
      <c r="T1247" s="83"/>
      <c r="U1247" s="84"/>
      <c r="V1247" s="104"/>
      <c r="W1247" s="98"/>
      <c r="X1247" s="82"/>
      <c r="Y1247" s="84"/>
      <c r="Z1247" s="104"/>
      <c r="AA1247" s="83"/>
      <c r="AB1247" s="83"/>
      <c r="AC1247" s="98" t="s">
        <v>356</v>
      </c>
      <c r="AD1247" s="199"/>
      <c r="AE1247" s="221"/>
    </row>
    <row r="1248" spans="1:31" ht="46.8">
      <c r="A1248" s="171">
        <v>1246</v>
      </c>
      <c r="B1248" s="4" t="s">
        <v>2502</v>
      </c>
      <c r="C1248" s="7" t="s">
        <v>2497</v>
      </c>
      <c r="D1248" s="1" t="s">
        <v>2498</v>
      </c>
      <c r="E1248" s="7"/>
      <c r="F1248" s="12"/>
      <c r="G1248" s="1" t="s">
        <v>2499</v>
      </c>
      <c r="H1248" s="7" t="s">
        <v>2500</v>
      </c>
      <c r="I1248" s="16" t="s">
        <v>2490</v>
      </c>
      <c r="J1248" s="7" t="s">
        <v>2501</v>
      </c>
      <c r="K1248" s="78"/>
      <c r="L1248" s="79"/>
      <c r="M1248" s="79"/>
      <c r="N1248" s="79"/>
      <c r="O1248" s="79"/>
      <c r="P1248" s="97"/>
      <c r="Q1248" s="78"/>
      <c r="R1248" s="79"/>
      <c r="S1248" s="79"/>
      <c r="T1248" s="79"/>
      <c r="U1248" s="81"/>
      <c r="V1248" s="105" t="s">
        <v>22</v>
      </c>
      <c r="W1248" s="97"/>
      <c r="X1248" s="78"/>
      <c r="Y1248" s="81"/>
      <c r="Z1248" s="103"/>
      <c r="AA1248" s="79"/>
      <c r="AB1248" s="79"/>
      <c r="AC1248" s="97"/>
      <c r="AD1248" s="199"/>
      <c r="AE1248" s="221"/>
    </row>
    <row r="1249" spans="1:31" ht="31.2">
      <c r="A1249" s="65">
        <v>1247</v>
      </c>
      <c r="B1249" s="40" t="s">
        <v>4319</v>
      </c>
      <c r="C1249" s="61" t="s">
        <v>2897</v>
      </c>
      <c r="D1249" s="225" t="s">
        <v>4320</v>
      </c>
      <c r="E1249" s="225" t="s">
        <v>4321</v>
      </c>
      <c r="F1249" s="42">
        <v>10</v>
      </c>
      <c r="G1249" s="61" t="s">
        <v>4322</v>
      </c>
      <c r="H1249" s="56" t="s">
        <v>4236</v>
      </c>
      <c r="I1249" s="35" t="s">
        <v>2603</v>
      </c>
      <c r="J1249" s="61" t="s">
        <v>4323</v>
      </c>
      <c r="K1249" s="82"/>
      <c r="L1249" s="83"/>
      <c r="M1249" s="83"/>
      <c r="N1249" s="83"/>
      <c r="O1249" s="83"/>
      <c r="P1249" s="98"/>
      <c r="Q1249" s="82"/>
      <c r="R1249" s="83"/>
      <c r="S1249" s="83"/>
      <c r="T1249" s="83"/>
      <c r="U1249" s="84"/>
      <c r="V1249" s="104"/>
      <c r="W1249" s="98"/>
      <c r="X1249" s="82"/>
      <c r="Y1249" s="84"/>
      <c r="Z1249" s="104"/>
      <c r="AA1249" s="83"/>
      <c r="AB1249" s="83" t="s">
        <v>29</v>
      </c>
      <c r="AC1249" s="98"/>
      <c r="AD1249" s="199" t="s">
        <v>2915</v>
      </c>
      <c r="AE1249" s="221"/>
    </row>
    <row r="1250" spans="1:31" ht="46.8">
      <c r="A1250" s="171">
        <v>1248</v>
      </c>
      <c r="B1250" s="40" t="s">
        <v>7197</v>
      </c>
      <c r="C1250" s="61" t="s">
        <v>7193</v>
      </c>
      <c r="D1250" s="225" t="s">
        <v>7194</v>
      </c>
      <c r="E1250" s="225"/>
      <c r="F1250" s="42"/>
      <c r="G1250" s="61" t="s">
        <v>7195</v>
      </c>
      <c r="H1250" s="56" t="s">
        <v>7196</v>
      </c>
      <c r="I1250" s="35" t="s">
        <v>7157</v>
      </c>
      <c r="J1250" s="61" t="s">
        <v>7303</v>
      </c>
      <c r="K1250" s="82"/>
      <c r="L1250" s="83"/>
      <c r="M1250" s="83"/>
      <c r="N1250" s="83"/>
      <c r="O1250" s="83"/>
      <c r="P1250" s="98"/>
      <c r="Q1250" s="82"/>
      <c r="R1250" s="83"/>
      <c r="S1250" s="83"/>
      <c r="T1250" s="83"/>
      <c r="U1250" s="84"/>
      <c r="V1250" s="104" t="s">
        <v>7164</v>
      </c>
      <c r="W1250" s="98"/>
      <c r="X1250" s="82"/>
      <c r="Y1250" s="84"/>
      <c r="Z1250" s="104"/>
      <c r="AA1250" s="83"/>
      <c r="AB1250" s="83"/>
      <c r="AC1250" s="98"/>
      <c r="AD1250" s="199"/>
      <c r="AE1250" s="221"/>
    </row>
    <row r="1251" spans="1:31" ht="46.2" customHeight="1">
      <c r="A1251" s="65">
        <v>1249</v>
      </c>
      <c r="B1251" s="40" t="s">
        <v>3064</v>
      </c>
      <c r="C1251" s="61" t="s">
        <v>3061</v>
      </c>
      <c r="D1251" s="56" t="s">
        <v>3006</v>
      </c>
      <c r="E1251" s="225"/>
      <c r="F1251" s="42"/>
      <c r="G1251" s="61" t="s">
        <v>3062</v>
      </c>
      <c r="H1251" s="225" t="s">
        <v>3063</v>
      </c>
      <c r="I1251" s="35" t="s">
        <v>2603</v>
      </c>
      <c r="J1251" s="61" t="s">
        <v>2766</v>
      </c>
      <c r="K1251" s="82"/>
      <c r="L1251" s="83"/>
      <c r="M1251" s="83"/>
      <c r="N1251" s="83"/>
      <c r="O1251" s="83"/>
      <c r="P1251" s="98"/>
      <c r="Q1251" s="82"/>
      <c r="R1251" s="83"/>
      <c r="S1251" s="83"/>
      <c r="T1251" s="83"/>
      <c r="U1251" s="84"/>
      <c r="V1251" s="104" t="s">
        <v>3004</v>
      </c>
      <c r="W1251" s="98"/>
      <c r="X1251" s="82"/>
      <c r="Y1251" s="84"/>
      <c r="Z1251" s="104"/>
      <c r="AA1251" s="83"/>
      <c r="AB1251" s="83"/>
      <c r="AC1251" s="98"/>
      <c r="AD1251" s="199" t="s">
        <v>2915</v>
      </c>
      <c r="AE1251" s="221"/>
    </row>
    <row r="1252" spans="1:31" ht="46.2" customHeight="1">
      <c r="A1252" s="65">
        <v>1250</v>
      </c>
      <c r="B1252" s="61" t="s">
        <v>6960</v>
      </c>
      <c r="C1252" s="61" t="s">
        <v>6961</v>
      </c>
      <c r="D1252" s="61"/>
      <c r="E1252" s="61" t="s">
        <v>6964</v>
      </c>
      <c r="F1252" s="61" t="s">
        <v>6965</v>
      </c>
      <c r="G1252" s="61" t="s">
        <v>6962</v>
      </c>
      <c r="H1252" s="61" t="s">
        <v>6963</v>
      </c>
      <c r="I1252" s="35" t="s">
        <v>6766</v>
      </c>
      <c r="J1252" s="61" t="s">
        <v>6966</v>
      </c>
      <c r="K1252" s="82"/>
      <c r="L1252" s="79"/>
      <c r="M1252" s="79"/>
      <c r="N1252" s="79"/>
      <c r="O1252" s="79"/>
      <c r="P1252" s="98"/>
      <c r="Q1252" s="82"/>
      <c r="R1252" s="83"/>
      <c r="S1252" s="83"/>
      <c r="T1252" s="83"/>
      <c r="U1252" s="84"/>
      <c r="V1252" s="104"/>
      <c r="W1252" s="98"/>
      <c r="X1252" s="82"/>
      <c r="Y1252" s="84"/>
      <c r="Z1252" s="104"/>
      <c r="AA1252" s="83"/>
      <c r="AB1252" s="83"/>
      <c r="AC1252" s="98" t="s">
        <v>356</v>
      </c>
      <c r="AD1252" s="199"/>
      <c r="AE1252" s="221"/>
    </row>
    <row r="1253" spans="1:31" ht="78">
      <c r="A1253" s="171">
        <v>1251</v>
      </c>
      <c r="B1253" s="172" t="s">
        <v>7232</v>
      </c>
      <c r="C1253" s="177" t="s">
        <v>7233</v>
      </c>
      <c r="D1253" s="177" t="s">
        <v>7234</v>
      </c>
      <c r="E1253" s="225"/>
      <c r="F1253" s="42"/>
      <c r="G1253" s="177" t="s">
        <v>7280</v>
      </c>
      <c r="H1253" s="177"/>
      <c r="I1253" s="184" t="s">
        <v>7259</v>
      </c>
      <c r="J1253" s="177" t="s">
        <v>2774</v>
      </c>
      <c r="K1253" s="82"/>
      <c r="L1253" s="83"/>
      <c r="M1253" s="83"/>
      <c r="N1253" s="83"/>
      <c r="O1253" s="83"/>
      <c r="P1253" s="98"/>
      <c r="Q1253" s="82"/>
      <c r="R1253" s="83"/>
      <c r="S1253" s="83"/>
      <c r="T1253" s="83"/>
      <c r="U1253" s="84"/>
      <c r="V1253" s="104" t="s">
        <v>356</v>
      </c>
      <c r="W1253" s="98"/>
      <c r="X1253" s="82"/>
      <c r="Y1253" s="84"/>
      <c r="Z1253" s="104"/>
      <c r="AA1253" s="83"/>
      <c r="AB1253" s="83"/>
      <c r="AC1253" s="98"/>
      <c r="AD1253" s="199" t="s">
        <v>7293</v>
      </c>
      <c r="AE1253" s="221"/>
    </row>
    <row r="1254" spans="1:31" ht="60.6" customHeight="1">
      <c r="A1254" s="65">
        <v>1252</v>
      </c>
      <c r="B1254" s="202" t="s">
        <v>7907</v>
      </c>
      <c r="C1254" s="203" t="s">
        <v>7908</v>
      </c>
      <c r="D1254" s="207" t="s">
        <v>8050</v>
      </c>
      <c r="E1254" s="225"/>
      <c r="F1254" s="42"/>
      <c r="G1254" s="207" t="s">
        <v>8141</v>
      </c>
      <c r="H1254" s="225"/>
      <c r="I1254" s="43" t="s">
        <v>8401</v>
      </c>
      <c r="J1254" s="207" t="s">
        <v>8224</v>
      </c>
      <c r="K1254" s="82"/>
      <c r="L1254" s="83"/>
      <c r="M1254" s="83"/>
      <c r="N1254" s="83"/>
      <c r="O1254" s="83"/>
      <c r="P1254" s="98"/>
      <c r="Q1254" s="82"/>
      <c r="R1254" s="83"/>
      <c r="S1254" s="83"/>
      <c r="T1254" s="83"/>
      <c r="U1254" s="84"/>
      <c r="V1254" s="104" t="s">
        <v>8344</v>
      </c>
      <c r="W1254" s="98"/>
      <c r="X1254" s="82"/>
      <c r="Y1254" s="84"/>
      <c r="Z1254" s="104"/>
      <c r="AA1254" s="83"/>
      <c r="AB1254" s="83"/>
      <c r="AC1254" s="98"/>
      <c r="AD1254" s="199" t="s">
        <v>8247</v>
      </c>
      <c r="AE1254" s="221"/>
    </row>
    <row r="1255" spans="1:31" ht="31.2">
      <c r="A1255" s="65">
        <v>1253</v>
      </c>
      <c r="B1255" s="40" t="s">
        <v>4316</v>
      </c>
      <c r="C1255" s="61" t="s">
        <v>4313</v>
      </c>
      <c r="D1255" s="225" t="s">
        <v>4314</v>
      </c>
      <c r="E1255" s="225" t="s">
        <v>4315</v>
      </c>
      <c r="F1255" s="42">
        <v>1</v>
      </c>
      <c r="G1255" s="61" t="s">
        <v>4317</v>
      </c>
      <c r="H1255" s="56" t="s">
        <v>4236</v>
      </c>
      <c r="I1255" s="35" t="s">
        <v>4318</v>
      </c>
      <c r="J1255" s="61" t="s">
        <v>2669</v>
      </c>
      <c r="K1255" s="82"/>
      <c r="L1255" s="83"/>
      <c r="M1255" s="83"/>
      <c r="N1255" s="83"/>
      <c r="O1255" s="83"/>
      <c r="P1255" s="98"/>
      <c r="Q1255" s="82"/>
      <c r="R1255" s="83"/>
      <c r="S1255" s="83"/>
      <c r="T1255" s="83"/>
      <c r="U1255" s="84"/>
      <c r="V1255" s="104"/>
      <c r="W1255" s="98"/>
      <c r="X1255" s="82"/>
      <c r="Y1255" s="84"/>
      <c r="Z1255" s="104"/>
      <c r="AA1255" s="83"/>
      <c r="AB1255" s="83" t="s">
        <v>29</v>
      </c>
      <c r="AC1255" s="98"/>
      <c r="AD1255" s="199" t="s">
        <v>2915</v>
      </c>
      <c r="AE1255" s="221"/>
    </row>
    <row r="1256" spans="1:31" ht="31.2">
      <c r="A1256" s="65">
        <v>1254</v>
      </c>
      <c r="B1256" s="40" t="s">
        <v>4310</v>
      </c>
      <c r="C1256" s="61" t="s">
        <v>4311</v>
      </c>
      <c r="D1256" s="56" t="s">
        <v>4236</v>
      </c>
      <c r="E1256" s="225"/>
      <c r="F1256" s="42"/>
      <c r="G1256" s="61" t="s">
        <v>4312</v>
      </c>
      <c r="H1256" s="56" t="s">
        <v>589</v>
      </c>
      <c r="I1256" s="35" t="s">
        <v>2525</v>
      </c>
      <c r="J1256" s="61" t="s">
        <v>2878</v>
      </c>
      <c r="K1256" s="82"/>
      <c r="L1256" s="83"/>
      <c r="M1256" s="83"/>
      <c r="N1256" s="83"/>
      <c r="O1256" s="83"/>
      <c r="P1256" s="98"/>
      <c r="Q1256" s="82"/>
      <c r="R1256" s="83"/>
      <c r="S1256" s="83"/>
      <c r="T1256" s="83"/>
      <c r="U1256" s="84"/>
      <c r="V1256" s="104"/>
      <c r="W1256" s="98"/>
      <c r="X1256" s="82"/>
      <c r="Y1256" s="84"/>
      <c r="Z1256" s="104"/>
      <c r="AA1256" s="83"/>
      <c r="AB1256" s="83" t="s">
        <v>29</v>
      </c>
      <c r="AC1256" s="98"/>
      <c r="AD1256" s="199" t="s">
        <v>2915</v>
      </c>
      <c r="AE1256" s="221"/>
    </row>
    <row r="1257" spans="1:31" ht="31.2">
      <c r="A1257" s="65">
        <v>1255</v>
      </c>
      <c r="B1257" s="40" t="s">
        <v>3067</v>
      </c>
      <c r="C1257" s="61" t="s">
        <v>3065</v>
      </c>
      <c r="D1257" s="56" t="s">
        <v>3006</v>
      </c>
      <c r="E1257" s="225"/>
      <c r="F1257" s="42"/>
      <c r="G1257" s="61" t="s">
        <v>3066</v>
      </c>
      <c r="H1257" s="56" t="s">
        <v>3006</v>
      </c>
      <c r="I1257" s="35" t="s">
        <v>2523</v>
      </c>
      <c r="J1257" s="61" t="s">
        <v>2634</v>
      </c>
      <c r="K1257" s="82"/>
      <c r="L1257" s="83"/>
      <c r="M1257" s="83"/>
      <c r="N1257" s="83"/>
      <c r="O1257" s="83"/>
      <c r="P1257" s="98"/>
      <c r="Q1257" s="82"/>
      <c r="R1257" s="83"/>
      <c r="S1257" s="83"/>
      <c r="T1257" s="83"/>
      <c r="U1257" s="84"/>
      <c r="V1257" s="104"/>
      <c r="W1257" s="98"/>
      <c r="X1257" s="82"/>
      <c r="Y1257" s="84"/>
      <c r="Z1257" s="104"/>
      <c r="AA1257" s="83"/>
      <c r="AB1257" s="83" t="s">
        <v>3004</v>
      </c>
      <c r="AC1257" s="98"/>
      <c r="AD1257" s="199" t="s">
        <v>2915</v>
      </c>
      <c r="AE1257" s="221"/>
    </row>
    <row r="1258" spans="1:31" ht="46.8">
      <c r="A1258" s="171">
        <v>1256</v>
      </c>
      <c r="B1258" s="40" t="s">
        <v>5379</v>
      </c>
      <c r="C1258" s="61" t="s">
        <v>5372</v>
      </c>
      <c r="D1258" s="56" t="s">
        <v>589</v>
      </c>
      <c r="E1258" s="225"/>
      <c r="F1258" s="42"/>
      <c r="G1258" s="61" t="s">
        <v>5375</v>
      </c>
      <c r="H1258" s="56" t="s">
        <v>5376</v>
      </c>
      <c r="I1258" s="35" t="s">
        <v>5377</v>
      </c>
      <c r="J1258" s="61" t="s">
        <v>5378</v>
      </c>
      <c r="K1258" s="82"/>
      <c r="L1258" s="83"/>
      <c r="M1258" s="83"/>
      <c r="N1258" s="83"/>
      <c r="O1258" s="83"/>
      <c r="P1258" s="98"/>
      <c r="Q1258" s="82"/>
      <c r="R1258" s="83"/>
      <c r="S1258" s="83"/>
      <c r="T1258" s="83"/>
      <c r="U1258" s="84"/>
      <c r="V1258" s="104"/>
      <c r="W1258" s="98"/>
      <c r="X1258" s="82"/>
      <c r="Y1258" s="84"/>
      <c r="Z1258" s="104"/>
      <c r="AA1258" s="83"/>
      <c r="AB1258" s="83"/>
      <c r="AC1258" s="98" t="s">
        <v>5373</v>
      </c>
      <c r="AD1258" s="199" t="s">
        <v>5374</v>
      </c>
      <c r="AE1258" s="221"/>
    </row>
    <row r="1259" spans="1:31" ht="31.2">
      <c r="A1259" s="65">
        <v>1257</v>
      </c>
      <c r="B1259" s="40" t="s">
        <v>4307</v>
      </c>
      <c r="C1259" s="61" t="s">
        <v>4308</v>
      </c>
      <c r="D1259" s="56" t="s">
        <v>4236</v>
      </c>
      <c r="E1259" s="225"/>
      <c r="F1259" s="42"/>
      <c r="G1259" s="61" t="s">
        <v>4309</v>
      </c>
      <c r="H1259" s="56" t="s">
        <v>4236</v>
      </c>
      <c r="I1259" s="35" t="s">
        <v>2506</v>
      </c>
      <c r="J1259" s="61" t="s">
        <v>2572</v>
      </c>
      <c r="K1259" s="82"/>
      <c r="L1259" s="83"/>
      <c r="M1259" s="83"/>
      <c r="N1259" s="83"/>
      <c r="O1259" s="83"/>
      <c r="P1259" s="98"/>
      <c r="Q1259" s="82"/>
      <c r="R1259" s="83"/>
      <c r="S1259" s="83"/>
      <c r="T1259" s="83"/>
      <c r="U1259" s="84"/>
      <c r="V1259" s="104"/>
      <c r="W1259" s="98"/>
      <c r="X1259" s="82" t="s">
        <v>4242</v>
      </c>
      <c r="Y1259" s="84"/>
      <c r="Z1259" s="104"/>
      <c r="AA1259" s="83"/>
      <c r="AB1259" s="83"/>
      <c r="AC1259" s="98"/>
      <c r="AD1259" s="199" t="s">
        <v>2915</v>
      </c>
      <c r="AE1259" s="221"/>
    </row>
    <row r="1260" spans="1:31" ht="109.2">
      <c r="A1260" s="171">
        <v>1258</v>
      </c>
      <c r="B1260" s="40" t="s">
        <v>9292</v>
      </c>
      <c r="C1260" s="61" t="s">
        <v>9289</v>
      </c>
      <c r="D1260" s="56"/>
      <c r="E1260" s="278"/>
      <c r="F1260" s="42"/>
      <c r="G1260" s="61" t="s">
        <v>9290</v>
      </c>
      <c r="H1260" s="56"/>
      <c r="I1260" s="35" t="s">
        <v>9226</v>
      </c>
      <c r="J1260" s="61" t="s">
        <v>9291</v>
      </c>
      <c r="K1260" s="82"/>
      <c r="L1260" s="83"/>
      <c r="M1260" s="83"/>
      <c r="N1260" s="83"/>
      <c r="O1260" s="83"/>
      <c r="P1260" s="98"/>
      <c r="Q1260" s="82"/>
      <c r="R1260" s="83"/>
      <c r="S1260" s="83"/>
      <c r="T1260" s="83"/>
      <c r="U1260" s="84"/>
      <c r="V1260" s="104" t="s">
        <v>29</v>
      </c>
      <c r="W1260" s="98"/>
      <c r="X1260" s="82"/>
      <c r="Y1260" s="84"/>
      <c r="Z1260" s="104" t="s">
        <v>9238</v>
      </c>
      <c r="AA1260" s="83"/>
      <c r="AB1260" s="83"/>
      <c r="AC1260" s="98"/>
      <c r="AD1260" s="278"/>
      <c r="AE1260" s="221"/>
    </row>
    <row r="1261" spans="1:31" ht="31.2">
      <c r="A1261" s="65">
        <v>1259</v>
      </c>
      <c r="B1261" s="40" t="s">
        <v>4306</v>
      </c>
      <c r="C1261" s="61" t="s">
        <v>2824</v>
      </c>
      <c r="D1261" s="56" t="s">
        <v>4236</v>
      </c>
      <c r="E1261" s="225"/>
      <c r="F1261" s="42"/>
      <c r="G1261" s="61" t="s">
        <v>2825</v>
      </c>
      <c r="H1261" s="56" t="s">
        <v>4236</v>
      </c>
      <c r="I1261" s="35" t="s">
        <v>2603</v>
      </c>
      <c r="J1261" s="61" t="s">
        <v>2826</v>
      </c>
      <c r="K1261" s="82"/>
      <c r="L1261" s="83"/>
      <c r="M1261" s="83"/>
      <c r="N1261" s="83"/>
      <c r="O1261" s="83"/>
      <c r="P1261" s="98"/>
      <c r="Q1261" s="82"/>
      <c r="R1261" s="83"/>
      <c r="S1261" s="83"/>
      <c r="T1261" s="83"/>
      <c r="U1261" s="84"/>
      <c r="V1261" s="104" t="s">
        <v>4231</v>
      </c>
      <c r="W1261" s="98"/>
      <c r="X1261" s="82"/>
      <c r="Y1261" s="84"/>
      <c r="Z1261" s="104"/>
      <c r="AA1261" s="83"/>
      <c r="AB1261" s="83"/>
      <c r="AC1261" s="98" t="s">
        <v>4242</v>
      </c>
      <c r="AD1261" s="199" t="s">
        <v>2915</v>
      </c>
      <c r="AE1261" s="221"/>
    </row>
    <row r="1262" spans="1:31" ht="93.6">
      <c r="A1262" s="65">
        <v>1260</v>
      </c>
      <c r="B1262" s="40" t="s">
        <v>9276</v>
      </c>
      <c r="C1262" s="61" t="s">
        <v>9271</v>
      </c>
      <c r="D1262" s="56" t="s">
        <v>9272</v>
      </c>
      <c r="E1262" s="278"/>
      <c r="F1262" s="42"/>
      <c r="G1262" s="61" t="s">
        <v>9273</v>
      </c>
      <c r="H1262" s="56" t="s">
        <v>9274</v>
      </c>
      <c r="I1262" s="35" t="s">
        <v>9226</v>
      </c>
      <c r="J1262" s="61" t="s">
        <v>9275</v>
      </c>
      <c r="K1262" s="82"/>
      <c r="L1262" s="83"/>
      <c r="M1262" s="83"/>
      <c r="N1262" s="83"/>
      <c r="O1262" s="83"/>
      <c r="P1262" s="98"/>
      <c r="Q1262" s="82"/>
      <c r="R1262" s="83"/>
      <c r="S1262" s="83"/>
      <c r="T1262" s="83"/>
      <c r="U1262" s="84"/>
      <c r="V1262" s="104" t="s">
        <v>29</v>
      </c>
      <c r="W1262" s="98"/>
      <c r="X1262" s="82"/>
      <c r="Y1262" s="84"/>
      <c r="Z1262" s="104" t="s">
        <v>9238</v>
      </c>
      <c r="AA1262" s="83"/>
      <c r="AB1262" s="83"/>
      <c r="AC1262" s="98"/>
      <c r="AD1262" s="278"/>
      <c r="AE1262" s="221"/>
    </row>
    <row r="1263" spans="1:31" ht="31.2">
      <c r="A1263" s="171">
        <v>1261</v>
      </c>
      <c r="B1263" s="40" t="s">
        <v>5720</v>
      </c>
      <c r="C1263" s="61" t="s">
        <v>5715</v>
      </c>
      <c r="D1263" s="56" t="s">
        <v>5716</v>
      </c>
      <c r="E1263" s="165" t="s">
        <v>5717</v>
      </c>
      <c r="F1263" s="42">
        <v>18</v>
      </c>
      <c r="G1263" s="61" t="s">
        <v>5718</v>
      </c>
      <c r="H1263" s="56"/>
      <c r="I1263" s="35" t="s">
        <v>5690</v>
      </c>
      <c r="J1263" s="61" t="s">
        <v>5719</v>
      </c>
      <c r="K1263" s="82"/>
      <c r="L1263" s="83"/>
      <c r="M1263" s="83"/>
      <c r="N1263" s="83"/>
      <c r="O1263" s="83"/>
      <c r="P1263" s="98"/>
      <c r="Q1263" s="82"/>
      <c r="R1263" s="83"/>
      <c r="S1263" s="83"/>
      <c r="T1263" s="83"/>
      <c r="U1263" s="84"/>
      <c r="V1263" s="104"/>
      <c r="W1263" s="98"/>
      <c r="X1263" s="82"/>
      <c r="Y1263" s="84"/>
      <c r="Z1263" s="104"/>
      <c r="AA1263" s="83"/>
      <c r="AB1263" s="83"/>
      <c r="AC1263" s="98" t="s">
        <v>356</v>
      </c>
      <c r="AD1263" s="199"/>
      <c r="AE1263" s="221"/>
    </row>
    <row r="1264" spans="1:31" ht="31.2">
      <c r="A1264" s="65">
        <v>1262</v>
      </c>
      <c r="B1264" s="61" t="s">
        <v>7074</v>
      </c>
      <c r="C1264" s="61" t="s">
        <v>7018</v>
      </c>
      <c r="D1264" s="61"/>
      <c r="E1264" s="61"/>
      <c r="F1264" s="61"/>
      <c r="G1264" s="61" t="s">
        <v>7010</v>
      </c>
      <c r="H1264" s="61"/>
      <c r="I1264" s="35" t="s">
        <v>6766</v>
      </c>
      <c r="J1264" s="61" t="s">
        <v>7011</v>
      </c>
      <c r="K1264" s="82"/>
      <c r="L1264" s="79"/>
      <c r="M1264" s="79"/>
      <c r="N1264" s="79"/>
      <c r="O1264" s="79"/>
      <c r="P1264" s="98"/>
      <c r="Q1264" s="82"/>
      <c r="R1264" s="83"/>
      <c r="S1264" s="83"/>
      <c r="T1264" s="83"/>
      <c r="U1264" s="84"/>
      <c r="V1264" s="104" t="s">
        <v>7009</v>
      </c>
      <c r="W1264" s="98"/>
      <c r="X1264" s="82"/>
      <c r="Y1264" s="84"/>
      <c r="Z1264" s="104"/>
      <c r="AA1264" s="83"/>
      <c r="AB1264" s="83"/>
      <c r="AC1264" s="98"/>
      <c r="AD1264" s="199"/>
      <c r="AE1264" s="221"/>
    </row>
    <row r="1265" spans="1:31" ht="31.2">
      <c r="A1265" s="65">
        <v>1263</v>
      </c>
      <c r="B1265" s="40" t="s">
        <v>6172</v>
      </c>
      <c r="C1265" s="61" t="s">
        <v>6168</v>
      </c>
      <c r="D1265" s="56" t="s">
        <v>6169</v>
      </c>
      <c r="E1265" s="165"/>
      <c r="F1265" s="42"/>
      <c r="G1265" s="61" t="s">
        <v>6170</v>
      </c>
      <c r="H1265" s="56"/>
      <c r="I1265" s="35" t="s">
        <v>5259</v>
      </c>
      <c r="J1265" s="61" t="s">
        <v>6171</v>
      </c>
      <c r="K1265" s="82"/>
      <c r="L1265" s="83"/>
      <c r="M1265" s="83"/>
      <c r="N1265" s="83"/>
      <c r="O1265" s="83"/>
      <c r="P1265" s="98"/>
      <c r="Q1265" s="82"/>
      <c r="R1265" s="83"/>
      <c r="S1265" s="83"/>
      <c r="T1265" s="83"/>
      <c r="U1265" s="84"/>
      <c r="V1265" s="104" t="s">
        <v>356</v>
      </c>
      <c r="W1265" s="98"/>
      <c r="X1265" s="82"/>
      <c r="Y1265" s="84"/>
      <c r="Z1265" s="104"/>
      <c r="AA1265" s="83"/>
      <c r="AB1265" s="83"/>
      <c r="AC1265" s="98"/>
      <c r="AD1265" s="199"/>
      <c r="AE1265" s="221"/>
    </row>
    <row r="1266" spans="1:31" ht="31.2">
      <c r="A1266" s="65">
        <v>1264</v>
      </c>
      <c r="B1266" s="40" t="s">
        <v>5848</v>
      </c>
      <c r="C1266" s="61" t="s">
        <v>5843</v>
      </c>
      <c r="D1266" s="56"/>
      <c r="E1266" s="225" t="s">
        <v>5844</v>
      </c>
      <c r="F1266" s="42">
        <v>39</v>
      </c>
      <c r="G1266" s="61" t="s">
        <v>5845</v>
      </c>
      <c r="H1266" s="56" t="s">
        <v>5846</v>
      </c>
      <c r="I1266" s="35" t="s">
        <v>5769</v>
      </c>
      <c r="J1266" s="61" t="s">
        <v>5847</v>
      </c>
      <c r="K1266" s="82"/>
      <c r="L1266" s="83"/>
      <c r="M1266" s="83"/>
      <c r="N1266" s="83"/>
      <c r="O1266" s="83"/>
      <c r="P1266" s="98"/>
      <c r="Q1266" s="82"/>
      <c r="R1266" s="83"/>
      <c r="S1266" s="83"/>
      <c r="T1266" s="83"/>
      <c r="U1266" s="84"/>
      <c r="V1266" s="104"/>
      <c r="W1266" s="98"/>
      <c r="X1266" s="82"/>
      <c r="Y1266" s="84"/>
      <c r="Z1266" s="104"/>
      <c r="AA1266" s="83"/>
      <c r="AB1266" s="83"/>
      <c r="AC1266" s="98" t="s">
        <v>356</v>
      </c>
      <c r="AD1266" s="199"/>
      <c r="AE1266" s="221"/>
    </row>
    <row r="1267" spans="1:31" ht="78">
      <c r="A1267" s="65">
        <v>1265</v>
      </c>
      <c r="B1267" s="40" t="s">
        <v>4303</v>
      </c>
      <c r="C1267" s="61" t="s">
        <v>4302</v>
      </c>
      <c r="D1267" s="225" t="s">
        <v>4304</v>
      </c>
      <c r="E1267" s="225"/>
      <c r="F1267" s="42"/>
      <c r="G1267" s="61" t="s">
        <v>4305</v>
      </c>
      <c r="H1267" s="56" t="s">
        <v>4236</v>
      </c>
      <c r="I1267" s="35" t="s">
        <v>2747</v>
      </c>
      <c r="J1267" s="61" t="s">
        <v>2762</v>
      </c>
      <c r="K1267" s="82"/>
      <c r="L1267" s="83"/>
      <c r="M1267" s="83"/>
      <c r="N1267" s="83"/>
      <c r="O1267" s="83"/>
      <c r="P1267" s="98"/>
      <c r="Q1267" s="82"/>
      <c r="R1267" s="83"/>
      <c r="S1267" s="83"/>
      <c r="T1267" s="83"/>
      <c r="U1267" s="84"/>
      <c r="V1267" s="104" t="s">
        <v>4242</v>
      </c>
      <c r="W1267" s="98"/>
      <c r="X1267" s="82"/>
      <c r="Y1267" s="84"/>
      <c r="Z1267" s="104"/>
      <c r="AA1267" s="83"/>
      <c r="AB1267" s="83"/>
      <c r="AC1267" s="98"/>
      <c r="AD1267" s="199" t="s">
        <v>2915</v>
      </c>
      <c r="AE1267" s="221"/>
    </row>
    <row r="1268" spans="1:31">
      <c r="A1268" s="171">
        <v>1266</v>
      </c>
      <c r="B1268" s="40" t="s">
        <v>7092</v>
      </c>
      <c r="C1268" s="61" t="s">
        <v>7087</v>
      </c>
      <c r="D1268" s="165" t="s">
        <v>7088</v>
      </c>
      <c r="E1268" s="165"/>
      <c r="F1268" s="42"/>
      <c r="G1268" s="61" t="s">
        <v>7089</v>
      </c>
      <c r="H1268" s="56"/>
      <c r="I1268" s="35" t="s">
        <v>7080</v>
      </c>
      <c r="J1268" s="61" t="s">
        <v>7090</v>
      </c>
      <c r="K1268" s="82"/>
      <c r="L1268" s="83"/>
      <c r="M1268" s="83"/>
      <c r="N1268" s="83"/>
      <c r="O1268" s="83"/>
      <c r="P1268" s="98"/>
      <c r="Q1268" s="82"/>
      <c r="R1268" s="83"/>
      <c r="S1268" s="83"/>
      <c r="T1268" s="83"/>
      <c r="U1268" s="84"/>
      <c r="V1268" s="104"/>
      <c r="W1268" s="98"/>
      <c r="X1268" s="82" t="s">
        <v>7091</v>
      </c>
      <c r="Y1268" s="84"/>
      <c r="Z1268" s="104"/>
      <c r="AA1268" s="83"/>
      <c r="AB1268" s="83"/>
      <c r="AC1268" s="98"/>
      <c r="AD1268" s="199"/>
      <c r="AE1268" s="221"/>
    </row>
    <row r="1269" spans="1:31" ht="31.2">
      <c r="A1269" s="65">
        <v>1267</v>
      </c>
      <c r="B1269" s="40" t="s">
        <v>6276</v>
      </c>
      <c r="C1269" s="61" t="s">
        <v>6273</v>
      </c>
      <c r="D1269" s="225"/>
      <c r="E1269" s="165"/>
      <c r="F1269" s="42"/>
      <c r="G1269" s="61" t="s">
        <v>6274</v>
      </c>
      <c r="H1269" s="56"/>
      <c r="I1269" s="35" t="s">
        <v>6183</v>
      </c>
      <c r="J1269" s="61" t="s">
        <v>6275</v>
      </c>
      <c r="K1269" s="82"/>
      <c r="L1269" s="83"/>
      <c r="M1269" s="83"/>
      <c r="N1269" s="83"/>
      <c r="O1269" s="83"/>
      <c r="P1269" s="98"/>
      <c r="Q1269" s="82"/>
      <c r="R1269" s="83"/>
      <c r="S1269" s="83"/>
      <c r="T1269" s="83"/>
      <c r="U1269" s="84"/>
      <c r="V1269" s="104"/>
      <c r="W1269" s="98"/>
      <c r="X1269" s="82"/>
      <c r="Y1269" s="84"/>
      <c r="Z1269" s="104"/>
      <c r="AA1269" s="83" t="s">
        <v>6202</v>
      </c>
      <c r="AB1269" s="83"/>
      <c r="AC1269" s="98"/>
      <c r="AD1269" s="199"/>
      <c r="AE1269" s="221"/>
    </row>
    <row r="1270" spans="1:31" ht="31.2">
      <c r="A1270" s="171">
        <v>1268</v>
      </c>
      <c r="B1270" s="71" t="s">
        <v>1934</v>
      </c>
      <c r="C1270" s="225" t="s">
        <v>1935</v>
      </c>
      <c r="D1270" s="40" t="s">
        <v>1936</v>
      </c>
      <c r="E1270" s="7"/>
      <c r="F1270" s="12"/>
      <c r="G1270" s="225" t="s">
        <v>4301</v>
      </c>
      <c r="H1270" s="60" t="s">
        <v>1937</v>
      </c>
      <c r="I1270" s="58" t="s">
        <v>604</v>
      </c>
      <c r="J1270" s="225" t="s">
        <v>1938</v>
      </c>
      <c r="K1270" s="78"/>
      <c r="L1270" s="79"/>
      <c r="M1270" s="79"/>
      <c r="N1270" s="79"/>
      <c r="O1270" s="79"/>
      <c r="P1270" s="97"/>
      <c r="Q1270" s="78"/>
      <c r="R1270" s="79"/>
      <c r="S1270" s="79"/>
      <c r="T1270" s="79"/>
      <c r="U1270" s="81"/>
      <c r="V1270" s="105" t="s">
        <v>22</v>
      </c>
      <c r="W1270" s="97"/>
      <c r="X1270" s="78"/>
      <c r="Y1270" s="81"/>
      <c r="Z1270" s="103"/>
      <c r="AA1270" s="79"/>
      <c r="AB1270" s="79"/>
      <c r="AC1270" s="97"/>
      <c r="AD1270" s="199" t="s">
        <v>1427</v>
      </c>
      <c r="AE1270" s="221"/>
    </row>
    <row r="1271" spans="1:31" ht="31.2">
      <c r="A1271" s="65">
        <v>1269</v>
      </c>
      <c r="B1271" s="172" t="s">
        <v>7202</v>
      </c>
      <c r="C1271" s="177" t="s">
        <v>7203</v>
      </c>
      <c r="D1271" s="177" t="s">
        <v>7204</v>
      </c>
      <c r="E1271" s="225"/>
      <c r="F1271" s="42"/>
      <c r="G1271" s="177" t="s">
        <v>7256</v>
      </c>
      <c r="H1271" s="177"/>
      <c r="I1271" s="184" t="s">
        <v>7254</v>
      </c>
      <c r="J1271" s="177" t="s">
        <v>7257</v>
      </c>
      <c r="K1271" s="82"/>
      <c r="L1271" s="83"/>
      <c r="M1271" s="83"/>
      <c r="N1271" s="83"/>
      <c r="O1271" s="83"/>
      <c r="P1271" s="98"/>
      <c r="Q1271" s="82"/>
      <c r="R1271" s="83"/>
      <c r="S1271" s="83"/>
      <c r="T1271" s="83"/>
      <c r="U1271" s="84"/>
      <c r="V1271" s="104" t="s">
        <v>356</v>
      </c>
      <c r="W1271" s="98"/>
      <c r="X1271" s="82"/>
      <c r="Y1271" s="84"/>
      <c r="Z1271" s="104"/>
      <c r="AA1271" s="83"/>
      <c r="AB1271" s="83"/>
      <c r="AC1271" s="98"/>
      <c r="AD1271" s="199" t="s">
        <v>7293</v>
      </c>
      <c r="AE1271" s="221"/>
    </row>
    <row r="1272" spans="1:31" ht="31.2">
      <c r="A1272" s="65">
        <v>1270</v>
      </c>
      <c r="B1272" s="59" t="s">
        <v>1939</v>
      </c>
      <c r="C1272" s="225" t="s">
        <v>1940</v>
      </c>
      <c r="D1272" s="40" t="s">
        <v>1941</v>
      </c>
      <c r="E1272" s="7"/>
      <c r="F1272" s="12"/>
      <c r="G1272" s="225" t="s">
        <v>4300</v>
      </c>
      <c r="H1272" s="60" t="s">
        <v>1843</v>
      </c>
      <c r="I1272" s="58" t="s">
        <v>1942</v>
      </c>
      <c r="J1272" s="225" t="s">
        <v>1943</v>
      </c>
      <c r="K1272" s="78"/>
      <c r="L1272" s="79"/>
      <c r="M1272" s="79"/>
      <c r="N1272" s="79"/>
      <c r="O1272" s="79"/>
      <c r="P1272" s="97"/>
      <c r="Q1272" s="78"/>
      <c r="R1272" s="79"/>
      <c r="S1272" s="79"/>
      <c r="T1272" s="79"/>
      <c r="U1272" s="81"/>
      <c r="V1272" s="105"/>
      <c r="W1272" s="97"/>
      <c r="X1272" s="78"/>
      <c r="Y1272" s="81"/>
      <c r="Z1272" s="103"/>
      <c r="AA1272" s="79"/>
      <c r="AB1272" s="79"/>
      <c r="AC1272" s="97" t="s">
        <v>1888</v>
      </c>
      <c r="AD1272" s="199" t="s">
        <v>1427</v>
      </c>
      <c r="AE1272" s="221"/>
    </row>
    <row r="1273" spans="1:31" ht="31.2">
      <c r="A1273" s="171">
        <v>1271</v>
      </c>
      <c r="B1273" s="59" t="s">
        <v>6009</v>
      </c>
      <c r="C1273" s="225" t="s">
        <v>5893</v>
      </c>
      <c r="D1273" s="40"/>
      <c r="E1273" s="7" t="s">
        <v>5042</v>
      </c>
      <c r="F1273" s="12">
        <v>16</v>
      </c>
      <c r="G1273" s="225" t="s">
        <v>5894</v>
      </c>
      <c r="H1273" s="60" t="s">
        <v>5895</v>
      </c>
      <c r="I1273" s="58" t="s">
        <v>5889</v>
      </c>
      <c r="J1273" s="225" t="s">
        <v>6138</v>
      </c>
      <c r="K1273" s="78"/>
      <c r="L1273" s="79"/>
      <c r="M1273" s="79"/>
      <c r="N1273" s="79"/>
      <c r="O1273" s="79"/>
      <c r="P1273" s="97"/>
      <c r="Q1273" s="78" t="s">
        <v>5896</v>
      </c>
      <c r="R1273" s="79" t="s">
        <v>5891</v>
      </c>
      <c r="S1273" s="79" t="s">
        <v>5891</v>
      </c>
      <c r="T1273" s="79"/>
      <c r="U1273" s="81" t="s">
        <v>5891</v>
      </c>
      <c r="V1273" s="105"/>
      <c r="W1273" s="97" t="s">
        <v>5891</v>
      </c>
      <c r="X1273" s="78"/>
      <c r="Y1273" s="81"/>
      <c r="Z1273" s="103"/>
      <c r="AA1273" s="79"/>
      <c r="AB1273" s="79" t="s">
        <v>5891</v>
      </c>
      <c r="AC1273" s="97"/>
      <c r="AD1273" s="199"/>
      <c r="AE1273" s="221"/>
    </row>
    <row r="1274" spans="1:31" ht="31.2">
      <c r="A1274" s="65">
        <v>1272</v>
      </c>
      <c r="B1274" s="200" t="s">
        <v>7909</v>
      </c>
      <c r="C1274" s="203" t="s">
        <v>7910</v>
      </c>
      <c r="D1274" s="207" t="s">
        <v>8416</v>
      </c>
      <c r="E1274" s="225"/>
      <c r="F1274" s="42"/>
      <c r="G1274" s="207" t="s">
        <v>8142</v>
      </c>
      <c r="H1274" s="225"/>
      <c r="I1274" s="43" t="s">
        <v>8386</v>
      </c>
      <c r="J1274" s="207" t="s">
        <v>8225</v>
      </c>
      <c r="K1274" s="82"/>
      <c r="L1274" s="83"/>
      <c r="M1274" s="83"/>
      <c r="N1274" s="83"/>
      <c r="O1274" s="83"/>
      <c r="P1274" s="98"/>
      <c r="Q1274" s="82"/>
      <c r="R1274" s="83"/>
      <c r="S1274" s="83"/>
      <c r="T1274" s="83"/>
      <c r="U1274" s="84"/>
      <c r="V1274" s="104"/>
      <c r="W1274" s="98"/>
      <c r="X1274" s="82"/>
      <c r="Y1274" s="84"/>
      <c r="Z1274" s="104"/>
      <c r="AA1274" s="83" t="s">
        <v>8352</v>
      </c>
      <c r="AB1274" s="83"/>
      <c r="AC1274" s="98"/>
      <c r="AD1274" s="199" t="s">
        <v>8247</v>
      </c>
      <c r="AE1274" s="221"/>
    </row>
    <row r="1275" spans="1:31" ht="156">
      <c r="A1275" s="65">
        <v>1273</v>
      </c>
      <c r="B1275" s="4" t="s">
        <v>4845</v>
      </c>
      <c r="C1275" s="7" t="s">
        <v>4843</v>
      </c>
      <c r="D1275" s="20" t="s">
        <v>4844</v>
      </c>
      <c r="E1275" s="7"/>
      <c r="F1275" s="12"/>
      <c r="G1275" s="113" t="s">
        <v>4846</v>
      </c>
      <c r="H1275" s="20"/>
      <c r="I1275" s="16" t="s">
        <v>4765</v>
      </c>
      <c r="J1275" s="7" t="s">
        <v>4847</v>
      </c>
      <c r="K1275" s="78"/>
      <c r="L1275" s="79"/>
      <c r="M1275" s="79"/>
      <c r="N1275" s="79"/>
      <c r="O1275" s="79"/>
      <c r="P1275" s="97"/>
      <c r="Q1275" s="78"/>
      <c r="R1275" s="79"/>
      <c r="S1275" s="79"/>
      <c r="T1275" s="79"/>
      <c r="U1275" s="81"/>
      <c r="V1275" s="105" t="s">
        <v>4782</v>
      </c>
      <c r="W1275" s="97"/>
      <c r="X1275" s="78"/>
      <c r="Y1275" s="81"/>
      <c r="Z1275" s="103"/>
      <c r="AA1275" s="79"/>
      <c r="AB1275" s="79" t="s">
        <v>4772</v>
      </c>
      <c r="AC1275" s="97"/>
      <c r="AD1275" s="199"/>
      <c r="AE1275" s="221"/>
    </row>
    <row r="1276" spans="1:31" ht="62.4">
      <c r="A1276" s="65">
        <v>1274</v>
      </c>
      <c r="B1276" s="4" t="s">
        <v>490</v>
      </c>
      <c r="C1276" s="7" t="s">
        <v>416</v>
      </c>
      <c r="D1276" s="20" t="s">
        <v>590</v>
      </c>
      <c r="E1276" s="7" t="s">
        <v>413</v>
      </c>
      <c r="F1276" s="12">
        <v>3</v>
      </c>
      <c r="G1276" s="113" t="s">
        <v>996</v>
      </c>
      <c r="H1276" s="20" t="s">
        <v>590</v>
      </c>
      <c r="I1276" s="16" t="s">
        <v>604</v>
      </c>
      <c r="J1276" s="7" t="s">
        <v>682</v>
      </c>
      <c r="K1276" s="78"/>
      <c r="L1276" s="79"/>
      <c r="M1276" s="79"/>
      <c r="N1276" s="79"/>
      <c r="O1276" s="79"/>
      <c r="P1276" s="97"/>
      <c r="Q1276" s="78"/>
      <c r="R1276" s="79"/>
      <c r="S1276" s="79"/>
      <c r="T1276" s="79"/>
      <c r="U1276" s="81"/>
      <c r="V1276" s="105" t="s">
        <v>22</v>
      </c>
      <c r="W1276" s="97"/>
      <c r="X1276" s="78"/>
      <c r="Y1276" s="81"/>
      <c r="Z1276" s="103"/>
      <c r="AA1276" s="79"/>
      <c r="AB1276" s="79"/>
      <c r="AC1276" s="97"/>
      <c r="AD1276" s="199"/>
      <c r="AE1276" s="221"/>
    </row>
    <row r="1277" spans="1:31" ht="31.2">
      <c r="A1277" s="65">
        <v>1275</v>
      </c>
      <c r="B1277" s="4" t="s">
        <v>5630</v>
      </c>
      <c r="C1277" s="7" t="s">
        <v>5628</v>
      </c>
      <c r="D1277" s="20"/>
      <c r="E1277" s="7" t="s">
        <v>5610</v>
      </c>
      <c r="F1277" s="12">
        <v>2</v>
      </c>
      <c r="G1277" s="113" t="s">
        <v>5629</v>
      </c>
      <c r="H1277" s="20"/>
      <c r="I1277" s="16" t="s">
        <v>5624</v>
      </c>
      <c r="J1277" s="7" t="s">
        <v>5612</v>
      </c>
      <c r="K1277" s="78"/>
      <c r="L1277" s="79"/>
      <c r="M1277" s="79"/>
      <c r="N1277" s="79"/>
      <c r="O1277" s="79"/>
      <c r="P1277" s="97"/>
      <c r="Q1277" s="78"/>
      <c r="R1277" s="79"/>
      <c r="S1277" s="79"/>
      <c r="T1277" s="79"/>
      <c r="U1277" s="81"/>
      <c r="V1277" s="105" t="s">
        <v>29</v>
      </c>
      <c r="W1277" s="97"/>
      <c r="X1277" s="78"/>
      <c r="Y1277" s="81"/>
      <c r="Z1277" s="103"/>
      <c r="AA1277" s="79"/>
      <c r="AB1277" s="79"/>
      <c r="AC1277" s="97"/>
      <c r="AD1277" s="199"/>
      <c r="AE1277" s="221"/>
    </row>
    <row r="1278" spans="1:31" ht="62.4">
      <c r="A1278" s="171">
        <v>1276</v>
      </c>
      <c r="B1278" s="4" t="s">
        <v>208</v>
      </c>
      <c r="C1278" s="7" t="s">
        <v>547</v>
      </c>
      <c r="D1278" s="1" t="s">
        <v>548</v>
      </c>
      <c r="E1278" s="7"/>
      <c r="F1278" s="12"/>
      <c r="G1278" s="1" t="s">
        <v>997</v>
      </c>
      <c r="H1278" s="20" t="s">
        <v>590</v>
      </c>
      <c r="I1278" s="16" t="s">
        <v>601</v>
      </c>
      <c r="J1278" s="7" t="s">
        <v>998</v>
      </c>
      <c r="K1278" s="78"/>
      <c r="L1278" s="79"/>
      <c r="M1278" s="79"/>
      <c r="N1278" s="79"/>
      <c r="O1278" s="79"/>
      <c r="P1278" s="97"/>
      <c r="Q1278" s="78"/>
      <c r="R1278" s="79"/>
      <c r="S1278" s="79"/>
      <c r="T1278" s="79"/>
      <c r="U1278" s="81"/>
      <c r="V1278" s="105"/>
      <c r="W1278" s="97"/>
      <c r="X1278" s="78"/>
      <c r="Y1278" s="81"/>
      <c r="Z1278" s="105" t="s">
        <v>22</v>
      </c>
      <c r="AA1278" s="79"/>
      <c r="AB1278" s="79"/>
      <c r="AC1278" s="97"/>
      <c r="AD1278" s="199"/>
      <c r="AE1278" s="221"/>
    </row>
    <row r="1279" spans="1:31" ht="31.2">
      <c r="A1279" s="65">
        <v>1277</v>
      </c>
      <c r="B1279" s="4" t="s">
        <v>1144</v>
      </c>
      <c r="C1279" s="7" t="s">
        <v>1139</v>
      </c>
      <c r="D1279" s="1" t="s">
        <v>1140</v>
      </c>
      <c r="E1279" s="7"/>
      <c r="F1279" s="12"/>
      <c r="G1279" s="1" t="s">
        <v>1141</v>
      </c>
      <c r="H1279" s="20" t="s">
        <v>1142</v>
      </c>
      <c r="I1279" s="16" t="s">
        <v>595</v>
      </c>
      <c r="J1279" s="7" t="s">
        <v>1143</v>
      </c>
      <c r="K1279" s="78"/>
      <c r="L1279" s="79"/>
      <c r="M1279" s="79"/>
      <c r="N1279" s="79"/>
      <c r="O1279" s="79"/>
      <c r="P1279" s="97"/>
      <c r="Q1279" s="78"/>
      <c r="R1279" s="79"/>
      <c r="S1279" s="79"/>
      <c r="T1279" s="79"/>
      <c r="U1279" s="81"/>
      <c r="V1279" s="105"/>
      <c r="W1279" s="97"/>
      <c r="X1279" s="78"/>
      <c r="Y1279" s="81"/>
      <c r="Z1279" s="105"/>
      <c r="AA1279" s="79"/>
      <c r="AB1279" s="79"/>
      <c r="AC1279" s="102" t="s">
        <v>22</v>
      </c>
      <c r="AD1279" s="199"/>
      <c r="AE1279" s="221"/>
    </row>
    <row r="1280" spans="1:31" ht="31.2">
      <c r="A1280" s="171">
        <v>1278</v>
      </c>
      <c r="B1280" s="4" t="s">
        <v>329</v>
      </c>
      <c r="C1280" s="7" t="s">
        <v>327</v>
      </c>
      <c r="D1280" s="1" t="s">
        <v>328</v>
      </c>
      <c r="E1280" s="7" t="s">
        <v>5042</v>
      </c>
      <c r="F1280" s="12">
        <v>11</v>
      </c>
      <c r="G1280" s="1" t="s">
        <v>999</v>
      </c>
      <c r="H1280" s="7" t="s">
        <v>1000</v>
      </c>
      <c r="I1280" s="16" t="s">
        <v>604</v>
      </c>
      <c r="J1280" s="7" t="s">
        <v>1001</v>
      </c>
      <c r="K1280" s="78"/>
      <c r="L1280" s="79"/>
      <c r="M1280" s="79"/>
      <c r="N1280" s="79"/>
      <c r="O1280" s="79"/>
      <c r="P1280" s="97"/>
      <c r="Q1280" s="78"/>
      <c r="R1280" s="79"/>
      <c r="S1280" s="79"/>
      <c r="T1280" s="79"/>
      <c r="U1280" s="81"/>
      <c r="V1280" s="105"/>
      <c r="W1280" s="97"/>
      <c r="X1280" s="78"/>
      <c r="Y1280" s="81"/>
      <c r="Z1280" s="105" t="s">
        <v>358</v>
      </c>
      <c r="AA1280" s="79"/>
      <c r="AB1280" s="79"/>
      <c r="AC1280" s="97"/>
      <c r="AD1280" s="199"/>
      <c r="AE1280" s="221"/>
    </row>
    <row r="1281" spans="1:31" ht="31.2">
      <c r="A1281" s="65">
        <v>1279</v>
      </c>
      <c r="B1281" s="4" t="s">
        <v>6870</v>
      </c>
      <c r="C1281" s="7" t="s">
        <v>6866</v>
      </c>
      <c r="D1281" s="1" t="s">
        <v>6867</v>
      </c>
      <c r="E1281" s="7"/>
      <c r="F1281" s="12"/>
      <c r="G1281" s="1" t="s">
        <v>6868</v>
      </c>
      <c r="H1281" s="7"/>
      <c r="I1281" s="16" t="s">
        <v>6766</v>
      </c>
      <c r="J1281" s="7" t="s">
        <v>6869</v>
      </c>
      <c r="K1281" s="78"/>
      <c r="L1281" s="79"/>
      <c r="M1281" s="79"/>
      <c r="N1281" s="79"/>
      <c r="O1281" s="79"/>
      <c r="P1281" s="97"/>
      <c r="Q1281" s="78"/>
      <c r="R1281" s="79"/>
      <c r="S1281" s="79"/>
      <c r="T1281" s="79"/>
      <c r="U1281" s="81"/>
      <c r="V1281" s="105"/>
      <c r="W1281" s="97"/>
      <c r="X1281" s="78"/>
      <c r="Y1281" s="81"/>
      <c r="Z1281" s="105" t="s">
        <v>29</v>
      </c>
      <c r="AA1281" s="79"/>
      <c r="AB1281" s="79"/>
      <c r="AC1281" s="97"/>
      <c r="AD1281" s="199"/>
      <c r="AE1281" s="221"/>
    </row>
    <row r="1282" spans="1:31" ht="31.2">
      <c r="A1282" s="65">
        <v>1280</v>
      </c>
      <c r="B1282" s="4" t="s">
        <v>2472</v>
      </c>
      <c r="C1282" s="7" t="s">
        <v>2469</v>
      </c>
      <c r="D1282" s="20" t="s">
        <v>2423</v>
      </c>
      <c r="E1282" s="7"/>
      <c r="F1282" s="12"/>
      <c r="G1282" s="7" t="s">
        <v>2470</v>
      </c>
      <c r="H1282" s="21" t="s">
        <v>2423</v>
      </c>
      <c r="I1282" s="16" t="s">
        <v>2442</v>
      </c>
      <c r="J1282" s="7" t="s">
        <v>2471</v>
      </c>
      <c r="K1282" s="78"/>
      <c r="L1282" s="79"/>
      <c r="M1282" s="79"/>
      <c r="N1282" s="79"/>
      <c r="O1282" s="79"/>
      <c r="P1282" s="97"/>
      <c r="Q1282" s="78"/>
      <c r="R1282" s="79"/>
      <c r="S1282" s="79"/>
      <c r="T1282" s="79"/>
      <c r="U1282" s="81"/>
      <c r="V1282" s="105"/>
      <c r="W1282" s="97"/>
      <c r="X1282" s="78"/>
      <c r="Y1282" s="81"/>
      <c r="Z1282" s="105"/>
      <c r="AA1282" s="79"/>
      <c r="AB1282" s="79" t="s">
        <v>2428</v>
      </c>
      <c r="AC1282" s="97"/>
      <c r="AD1282" s="199"/>
      <c r="AE1282" s="221"/>
    </row>
    <row r="1283" spans="1:31" ht="31.2">
      <c r="A1283" s="171">
        <v>1281</v>
      </c>
      <c r="B1283" s="40" t="s">
        <v>4299</v>
      </c>
      <c r="C1283" s="61" t="s">
        <v>4297</v>
      </c>
      <c r="D1283" s="56" t="s">
        <v>4236</v>
      </c>
      <c r="E1283" s="225" t="s">
        <v>4298</v>
      </c>
      <c r="F1283" s="42">
        <v>2</v>
      </c>
      <c r="G1283" s="61" t="s">
        <v>2829</v>
      </c>
      <c r="H1283" s="225"/>
      <c r="I1283" s="35" t="s">
        <v>2561</v>
      </c>
      <c r="J1283" s="61" t="s">
        <v>2634</v>
      </c>
      <c r="K1283" s="82"/>
      <c r="L1283" s="83"/>
      <c r="M1283" s="83"/>
      <c r="N1283" s="83"/>
      <c r="O1283" s="83"/>
      <c r="P1283" s="98"/>
      <c r="Q1283" s="82"/>
      <c r="R1283" s="83"/>
      <c r="S1283" s="83"/>
      <c r="T1283" s="83"/>
      <c r="U1283" s="84"/>
      <c r="V1283" s="104"/>
      <c r="W1283" s="98"/>
      <c r="X1283" s="82"/>
      <c r="Y1283" s="84"/>
      <c r="Z1283" s="104"/>
      <c r="AA1283" s="83"/>
      <c r="AB1283" s="85" t="s">
        <v>22</v>
      </c>
      <c r="AC1283" s="98"/>
      <c r="AD1283" s="199" t="s">
        <v>2915</v>
      </c>
      <c r="AE1283" s="221"/>
    </row>
    <row r="1284" spans="1:31" ht="31.2">
      <c r="A1284" s="65">
        <v>1282</v>
      </c>
      <c r="B1284" s="40" t="s">
        <v>8558</v>
      </c>
      <c r="C1284" s="61" t="s">
        <v>8553</v>
      </c>
      <c r="D1284" s="56" t="s">
        <v>8554</v>
      </c>
      <c r="E1284" s="256"/>
      <c r="F1284" s="42"/>
      <c r="G1284" s="61" t="s">
        <v>8555</v>
      </c>
      <c r="H1284" s="256" t="s">
        <v>8556</v>
      </c>
      <c r="I1284" s="35" t="s">
        <v>8499</v>
      </c>
      <c r="J1284" s="61" t="s">
        <v>8557</v>
      </c>
      <c r="K1284" s="82"/>
      <c r="L1284" s="83"/>
      <c r="M1284" s="83"/>
      <c r="N1284" s="83"/>
      <c r="O1284" s="83"/>
      <c r="P1284" s="98"/>
      <c r="Q1284" s="82"/>
      <c r="R1284" s="83"/>
      <c r="S1284" s="83"/>
      <c r="T1284" s="83"/>
      <c r="U1284" s="84"/>
      <c r="V1284" s="104" t="s">
        <v>8500</v>
      </c>
      <c r="W1284" s="98"/>
      <c r="X1284" s="82"/>
      <c r="Y1284" s="84"/>
      <c r="Z1284" s="104" t="s">
        <v>8500</v>
      </c>
      <c r="AA1284" s="83"/>
      <c r="AB1284" s="85"/>
      <c r="AC1284" s="98"/>
      <c r="AD1284" s="256"/>
      <c r="AE1284" s="221"/>
    </row>
    <row r="1285" spans="1:31" ht="31.2">
      <c r="A1285" s="65">
        <v>1283</v>
      </c>
      <c r="B1285" s="4" t="s">
        <v>1202</v>
      </c>
      <c r="C1285" s="7" t="s">
        <v>1196</v>
      </c>
      <c r="D1285" s="1" t="s">
        <v>1197</v>
      </c>
      <c r="E1285" s="7"/>
      <c r="F1285" s="12"/>
      <c r="G1285" s="1" t="s">
        <v>1200</v>
      </c>
      <c r="H1285" s="7" t="s">
        <v>1198</v>
      </c>
      <c r="I1285" s="16" t="s">
        <v>1201</v>
      </c>
      <c r="J1285" s="7" t="s">
        <v>1199</v>
      </c>
      <c r="K1285" s="78"/>
      <c r="L1285" s="79"/>
      <c r="M1285" s="79"/>
      <c r="N1285" s="79"/>
      <c r="O1285" s="79"/>
      <c r="P1285" s="97"/>
      <c r="Q1285" s="78"/>
      <c r="R1285" s="79"/>
      <c r="S1285" s="79"/>
      <c r="T1285" s="79"/>
      <c r="U1285" s="81"/>
      <c r="V1285" s="104" t="s">
        <v>354</v>
      </c>
      <c r="W1285" s="97"/>
      <c r="X1285" s="78"/>
      <c r="Y1285" s="81"/>
      <c r="Z1285" s="105"/>
      <c r="AA1285" s="79"/>
      <c r="AB1285" s="79"/>
      <c r="AC1285" s="97"/>
      <c r="AD1285" s="199"/>
      <c r="AE1285" s="221"/>
    </row>
    <row r="1286" spans="1:31" ht="46.8">
      <c r="A1286" s="65">
        <v>1284</v>
      </c>
      <c r="B1286" s="4" t="s">
        <v>6754</v>
      </c>
      <c r="C1286" s="7" t="s">
        <v>6750</v>
      </c>
      <c r="D1286" s="1" t="s">
        <v>6751</v>
      </c>
      <c r="E1286" s="7"/>
      <c r="F1286" s="12"/>
      <c r="G1286" s="1" t="s">
        <v>6752</v>
      </c>
      <c r="H1286" s="7"/>
      <c r="I1286" s="35" t="s">
        <v>5259</v>
      </c>
      <c r="J1286" s="7" t="s">
        <v>6753</v>
      </c>
      <c r="K1286" s="78"/>
      <c r="L1286" s="79"/>
      <c r="M1286" s="79"/>
      <c r="N1286" s="79"/>
      <c r="O1286" s="79"/>
      <c r="P1286" s="97"/>
      <c r="Q1286" s="78"/>
      <c r="R1286" s="79"/>
      <c r="S1286" s="79"/>
      <c r="T1286" s="79"/>
      <c r="U1286" s="81"/>
      <c r="V1286" s="104"/>
      <c r="W1286" s="97"/>
      <c r="X1286" s="78"/>
      <c r="Y1286" s="81"/>
      <c r="Z1286" s="104" t="s">
        <v>356</v>
      </c>
      <c r="AA1286" s="79"/>
      <c r="AB1286" s="79"/>
      <c r="AC1286" s="97"/>
      <c r="AD1286" s="199"/>
      <c r="AE1286" s="221"/>
    </row>
    <row r="1287" spans="1:31">
      <c r="A1287" s="65">
        <v>1285</v>
      </c>
      <c r="B1287" s="40" t="s">
        <v>5854</v>
      </c>
      <c r="C1287" s="61" t="s">
        <v>5849</v>
      </c>
      <c r="D1287" s="56" t="s">
        <v>5850</v>
      </c>
      <c r="E1287" s="225" t="s">
        <v>5851</v>
      </c>
      <c r="F1287" s="42">
        <v>21</v>
      </c>
      <c r="G1287" s="61" t="s">
        <v>5852</v>
      </c>
      <c r="H1287" s="56"/>
      <c r="I1287" s="35" t="s">
        <v>5769</v>
      </c>
      <c r="J1287" s="61" t="s">
        <v>5853</v>
      </c>
      <c r="K1287" s="82"/>
      <c r="L1287" s="83"/>
      <c r="M1287" s="83"/>
      <c r="N1287" s="83"/>
      <c r="O1287" s="83"/>
      <c r="P1287" s="98"/>
      <c r="Q1287" s="82"/>
      <c r="R1287" s="83"/>
      <c r="S1287" s="83"/>
      <c r="T1287" s="83"/>
      <c r="U1287" s="84"/>
      <c r="V1287" s="104" t="s">
        <v>5770</v>
      </c>
      <c r="W1287" s="98"/>
      <c r="X1287" s="82"/>
      <c r="Y1287" s="84"/>
      <c r="Z1287" s="104" t="s">
        <v>5770</v>
      </c>
      <c r="AA1287" s="83"/>
      <c r="AB1287" s="83"/>
      <c r="AC1287" s="98" t="s">
        <v>5770</v>
      </c>
      <c r="AD1287" s="199"/>
      <c r="AE1287" s="221"/>
    </row>
    <row r="1288" spans="1:31" ht="45.6" customHeight="1">
      <c r="A1288" s="171">
        <v>1286</v>
      </c>
      <c r="B1288" s="40" t="s">
        <v>8748</v>
      </c>
      <c r="C1288" s="61" t="s">
        <v>8745</v>
      </c>
      <c r="D1288" s="56"/>
      <c r="E1288" s="265"/>
      <c r="F1288" s="42"/>
      <c r="G1288" s="61" t="s">
        <v>8746</v>
      </c>
      <c r="H1288" s="56"/>
      <c r="I1288" s="35" t="s">
        <v>8672</v>
      </c>
      <c r="J1288" s="61" t="s">
        <v>8747</v>
      </c>
      <c r="K1288" s="82"/>
      <c r="L1288" s="83"/>
      <c r="M1288" s="83"/>
      <c r="N1288" s="83"/>
      <c r="O1288" s="83"/>
      <c r="P1288" s="98"/>
      <c r="Q1288" s="82"/>
      <c r="R1288" s="83"/>
      <c r="S1288" s="83"/>
      <c r="T1288" s="83"/>
      <c r="U1288" s="84"/>
      <c r="V1288" s="104"/>
      <c r="W1288" s="98"/>
      <c r="X1288" s="82"/>
      <c r="Y1288" s="84"/>
      <c r="Z1288" s="104" t="s">
        <v>356</v>
      </c>
      <c r="AA1288" s="83"/>
      <c r="AB1288" s="83"/>
      <c r="AC1288" s="98"/>
      <c r="AD1288" s="265"/>
      <c r="AE1288" s="221"/>
    </row>
    <row r="1289" spans="1:31" ht="46.8">
      <c r="A1289" s="65">
        <v>1287</v>
      </c>
      <c r="B1289" s="40" t="s">
        <v>4929</v>
      </c>
      <c r="C1289" s="61" t="s">
        <v>4930</v>
      </c>
      <c r="D1289" s="56" t="s">
        <v>589</v>
      </c>
      <c r="E1289" s="225" t="s">
        <v>4931</v>
      </c>
      <c r="F1289" s="42">
        <v>7</v>
      </c>
      <c r="G1289" s="61" t="s">
        <v>4932</v>
      </c>
      <c r="H1289" s="56" t="s">
        <v>589</v>
      </c>
      <c r="I1289" s="35" t="s">
        <v>4765</v>
      </c>
      <c r="J1289" s="61" t="s">
        <v>4933</v>
      </c>
      <c r="K1289" s="82"/>
      <c r="L1289" s="83"/>
      <c r="M1289" s="83"/>
      <c r="N1289" s="83"/>
      <c r="O1289" s="83"/>
      <c r="P1289" s="98"/>
      <c r="Q1289" s="82"/>
      <c r="R1289" s="83"/>
      <c r="S1289" s="83"/>
      <c r="T1289" s="83"/>
      <c r="U1289" s="84"/>
      <c r="V1289" s="104"/>
      <c r="W1289" s="98"/>
      <c r="X1289" s="82"/>
      <c r="Y1289" s="84"/>
      <c r="Z1289" s="104"/>
      <c r="AA1289" s="83"/>
      <c r="AB1289" s="83"/>
      <c r="AC1289" s="98" t="s">
        <v>4772</v>
      </c>
      <c r="AD1289" s="199"/>
      <c r="AE1289" s="221"/>
    </row>
    <row r="1290" spans="1:31" ht="31.2">
      <c r="A1290" s="171">
        <v>1288</v>
      </c>
      <c r="B1290" s="40" t="s">
        <v>7169</v>
      </c>
      <c r="C1290" s="61" t="s">
        <v>7165</v>
      </c>
      <c r="D1290" s="56" t="s">
        <v>7166</v>
      </c>
      <c r="E1290" s="137"/>
      <c r="F1290" s="42"/>
      <c r="G1290" s="61" t="s">
        <v>7167</v>
      </c>
      <c r="H1290" s="56"/>
      <c r="I1290" s="35" t="s">
        <v>7157</v>
      </c>
      <c r="J1290" s="61" t="s">
        <v>7168</v>
      </c>
      <c r="K1290" s="82"/>
      <c r="L1290" s="83"/>
      <c r="M1290" s="83"/>
      <c r="N1290" s="83"/>
      <c r="O1290" s="83"/>
      <c r="P1290" s="98"/>
      <c r="Q1290" s="82"/>
      <c r="R1290" s="83"/>
      <c r="S1290" s="83"/>
      <c r="T1290" s="83"/>
      <c r="U1290" s="84"/>
      <c r="V1290" s="104"/>
      <c r="W1290" s="98"/>
      <c r="X1290" s="82" t="s">
        <v>7164</v>
      </c>
      <c r="Y1290" s="84"/>
      <c r="Z1290" s="104"/>
      <c r="AA1290" s="83"/>
      <c r="AB1290" s="83"/>
      <c r="AC1290" s="98"/>
      <c r="AD1290" s="199"/>
      <c r="AE1290" s="221"/>
    </row>
    <row r="1291" spans="1:31" ht="78">
      <c r="A1291" s="65">
        <v>1289</v>
      </c>
      <c r="B1291" s="4" t="s">
        <v>4939</v>
      </c>
      <c r="C1291" s="7" t="s">
        <v>4934</v>
      </c>
      <c r="D1291" s="56" t="s">
        <v>589</v>
      </c>
      <c r="E1291" s="7" t="s">
        <v>4935</v>
      </c>
      <c r="F1291" s="12">
        <v>3</v>
      </c>
      <c r="G1291" s="1" t="s">
        <v>4937</v>
      </c>
      <c r="H1291" s="7" t="s">
        <v>4936</v>
      </c>
      <c r="I1291" s="16" t="s">
        <v>4765</v>
      </c>
      <c r="J1291" s="7" t="s">
        <v>4938</v>
      </c>
      <c r="K1291" s="78"/>
      <c r="L1291" s="79"/>
      <c r="M1291" s="79"/>
      <c r="N1291" s="79"/>
      <c r="O1291" s="79"/>
      <c r="P1291" s="97"/>
      <c r="Q1291" s="78"/>
      <c r="R1291" s="79"/>
      <c r="S1291" s="79"/>
      <c r="T1291" s="79"/>
      <c r="U1291" s="81"/>
      <c r="V1291" s="104"/>
      <c r="W1291" s="97"/>
      <c r="X1291" s="78"/>
      <c r="Y1291" s="81"/>
      <c r="Z1291" s="105"/>
      <c r="AA1291" s="79" t="s">
        <v>4772</v>
      </c>
      <c r="AB1291" s="79"/>
      <c r="AC1291" s="97" t="s">
        <v>4772</v>
      </c>
      <c r="AD1291" s="199"/>
      <c r="AE1291" s="221"/>
    </row>
    <row r="1292" spans="1:31" ht="31.2">
      <c r="A1292" s="65">
        <v>1290</v>
      </c>
      <c r="B1292" s="4" t="s">
        <v>6306</v>
      </c>
      <c r="C1292" s="7" t="s">
        <v>6303</v>
      </c>
      <c r="D1292" s="56"/>
      <c r="E1292" s="7"/>
      <c r="F1292" s="12"/>
      <c r="G1292" s="1" t="s">
        <v>6304</v>
      </c>
      <c r="H1292" s="7"/>
      <c r="I1292" s="16" t="s">
        <v>6183</v>
      </c>
      <c r="J1292" s="7" t="s">
        <v>6305</v>
      </c>
      <c r="K1292" s="78"/>
      <c r="L1292" s="79"/>
      <c r="M1292" s="79"/>
      <c r="N1292" s="79"/>
      <c r="O1292" s="79"/>
      <c r="P1292" s="97"/>
      <c r="Q1292" s="78"/>
      <c r="R1292" s="79"/>
      <c r="S1292" s="79"/>
      <c r="T1292" s="79"/>
      <c r="U1292" s="81"/>
      <c r="V1292" s="104" t="s">
        <v>356</v>
      </c>
      <c r="W1292" s="97"/>
      <c r="X1292" s="78"/>
      <c r="Y1292" s="81"/>
      <c r="Z1292" s="104" t="s">
        <v>356</v>
      </c>
      <c r="AA1292" s="79"/>
      <c r="AB1292" s="79"/>
      <c r="AC1292" s="97"/>
      <c r="AD1292" s="199"/>
      <c r="AE1292" s="221"/>
    </row>
    <row r="1293" spans="1:31" ht="31.2">
      <c r="A1293" s="171">
        <v>1291</v>
      </c>
      <c r="B1293" s="4" t="s">
        <v>6308</v>
      </c>
      <c r="C1293" s="7" t="s">
        <v>6303</v>
      </c>
      <c r="D1293" s="56"/>
      <c r="E1293" s="7"/>
      <c r="F1293" s="12"/>
      <c r="G1293" s="1" t="s">
        <v>6307</v>
      </c>
      <c r="H1293" s="7"/>
      <c r="I1293" s="16" t="s">
        <v>6183</v>
      </c>
      <c r="J1293" s="7" t="s">
        <v>6234</v>
      </c>
      <c r="K1293" s="78"/>
      <c r="L1293" s="79"/>
      <c r="M1293" s="79"/>
      <c r="N1293" s="79"/>
      <c r="O1293" s="79"/>
      <c r="P1293" s="97"/>
      <c r="Q1293" s="78"/>
      <c r="R1293" s="79"/>
      <c r="S1293" s="79"/>
      <c r="T1293" s="79"/>
      <c r="U1293" s="81"/>
      <c r="V1293" s="104"/>
      <c r="W1293" s="97"/>
      <c r="X1293" s="78"/>
      <c r="Y1293" s="81"/>
      <c r="Z1293" s="104" t="s">
        <v>356</v>
      </c>
      <c r="AA1293" s="79"/>
      <c r="AB1293" s="79"/>
      <c r="AC1293" s="97"/>
      <c r="AD1293" s="199"/>
      <c r="AE1293" s="221"/>
    </row>
    <row r="1294" spans="1:31" ht="31.2">
      <c r="A1294" s="65">
        <v>1292</v>
      </c>
      <c r="B1294" s="40" t="s">
        <v>4296</v>
      </c>
      <c r="C1294" s="61" t="s">
        <v>2587</v>
      </c>
      <c r="D1294" s="225"/>
      <c r="E1294" s="192"/>
      <c r="F1294" s="42"/>
      <c r="G1294" s="61" t="s">
        <v>4294</v>
      </c>
      <c r="H1294" s="225" t="s">
        <v>4295</v>
      </c>
      <c r="I1294" s="35" t="s">
        <v>2510</v>
      </c>
      <c r="J1294" s="61" t="s">
        <v>2588</v>
      </c>
      <c r="K1294" s="82"/>
      <c r="L1294" s="83"/>
      <c r="M1294" s="83"/>
      <c r="N1294" s="83"/>
      <c r="O1294" s="83"/>
      <c r="P1294" s="98"/>
      <c r="Q1294" s="82"/>
      <c r="R1294" s="83"/>
      <c r="S1294" s="83"/>
      <c r="T1294" s="83"/>
      <c r="U1294" s="84"/>
      <c r="V1294" s="104"/>
      <c r="W1294" s="98"/>
      <c r="X1294" s="82"/>
      <c r="Y1294" s="84"/>
      <c r="Z1294" s="104"/>
      <c r="AA1294" s="83"/>
      <c r="AB1294" s="83"/>
      <c r="AC1294" s="98"/>
      <c r="AD1294" s="199" t="s">
        <v>2915</v>
      </c>
      <c r="AE1294" s="221"/>
    </row>
    <row r="1295" spans="1:31" ht="124.8">
      <c r="A1295" s="65">
        <v>1293</v>
      </c>
      <c r="B1295" s="40" t="s">
        <v>4292</v>
      </c>
      <c r="C1295" s="61" t="s">
        <v>2831</v>
      </c>
      <c r="D1295" s="56" t="s">
        <v>4236</v>
      </c>
      <c r="E1295" s="160"/>
      <c r="F1295" s="42"/>
      <c r="G1295" s="61" t="s">
        <v>4293</v>
      </c>
      <c r="H1295" s="56" t="s">
        <v>4236</v>
      </c>
      <c r="I1295" s="35" t="s">
        <v>2603</v>
      </c>
      <c r="J1295" s="61" t="s">
        <v>2832</v>
      </c>
      <c r="K1295" s="82"/>
      <c r="L1295" s="83"/>
      <c r="M1295" s="83"/>
      <c r="N1295" s="83"/>
      <c r="O1295" s="83"/>
      <c r="P1295" s="98"/>
      <c r="Q1295" s="82"/>
      <c r="R1295" s="83"/>
      <c r="S1295" s="83"/>
      <c r="T1295" s="83"/>
      <c r="U1295" s="84"/>
      <c r="V1295" s="104" t="s">
        <v>29</v>
      </c>
      <c r="W1295" s="98"/>
      <c r="X1295" s="82"/>
      <c r="Y1295" s="84"/>
      <c r="Z1295" s="104"/>
      <c r="AA1295" s="83"/>
      <c r="AB1295" s="83"/>
      <c r="AC1295" s="98"/>
      <c r="AD1295" s="199" t="s">
        <v>2915</v>
      </c>
      <c r="AE1295" s="221"/>
    </row>
    <row r="1296" spans="1:31" ht="31.2">
      <c r="A1296" s="65">
        <v>1294</v>
      </c>
      <c r="B1296" s="202" t="s">
        <v>7911</v>
      </c>
      <c r="C1296" s="203" t="s">
        <v>7912</v>
      </c>
      <c r="D1296" s="207" t="s">
        <v>8051</v>
      </c>
      <c r="E1296" s="143"/>
      <c r="F1296" s="42"/>
      <c r="G1296" s="207" t="s">
        <v>8143</v>
      </c>
      <c r="H1296" s="165"/>
      <c r="I1296" s="43" t="s">
        <v>8360</v>
      </c>
      <c r="J1296" s="207" t="s">
        <v>8226</v>
      </c>
      <c r="K1296" s="82"/>
      <c r="L1296" s="83"/>
      <c r="M1296" s="83"/>
      <c r="N1296" s="83"/>
      <c r="O1296" s="83"/>
      <c r="P1296" s="98"/>
      <c r="Q1296" s="82"/>
      <c r="R1296" s="83"/>
      <c r="S1296" s="83"/>
      <c r="T1296" s="83"/>
      <c r="U1296" s="84"/>
      <c r="V1296" s="104" t="s">
        <v>8344</v>
      </c>
      <c r="W1296" s="98"/>
      <c r="X1296" s="82"/>
      <c r="Y1296" s="84"/>
      <c r="Z1296" s="104"/>
      <c r="AA1296" s="83"/>
      <c r="AB1296" s="83"/>
      <c r="AC1296" s="98"/>
      <c r="AD1296" s="199" t="s">
        <v>8247</v>
      </c>
      <c r="AE1296" s="221"/>
    </row>
    <row r="1297" spans="1:31" ht="31.2">
      <c r="A1297" s="65">
        <v>1295</v>
      </c>
      <c r="B1297" s="40" t="s">
        <v>4290</v>
      </c>
      <c r="C1297" s="61" t="s">
        <v>4288</v>
      </c>
      <c r="D1297" s="225" t="s">
        <v>4289</v>
      </c>
      <c r="E1297" s="195"/>
      <c r="F1297" s="42"/>
      <c r="G1297" s="61" t="s">
        <v>4291</v>
      </c>
      <c r="H1297" s="56" t="s">
        <v>4236</v>
      </c>
      <c r="I1297" s="35" t="s">
        <v>2855</v>
      </c>
      <c r="J1297" s="61" t="s">
        <v>2892</v>
      </c>
      <c r="K1297" s="82"/>
      <c r="L1297" s="83"/>
      <c r="M1297" s="83"/>
      <c r="N1297" s="83"/>
      <c r="O1297" s="83"/>
      <c r="P1297" s="98"/>
      <c r="Q1297" s="82"/>
      <c r="R1297" s="83"/>
      <c r="S1297" s="83"/>
      <c r="T1297" s="83"/>
      <c r="U1297" s="84"/>
      <c r="V1297" s="104" t="s">
        <v>29</v>
      </c>
      <c r="W1297" s="98"/>
      <c r="X1297" s="82"/>
      <c r="Y1297" s="84"/>
      <c r="Z1297" s="104"/>
      <c r="AA1297" s="83"/>
      <c r="AB1297" s="83"/>
      <c r="AC1297" s="98"/>
      <c r="AD1297" s="199" t="s">
        <v>2915</v>
      </c>
      <c r="AE1297" s="221"/>
    </row>
    <row r="1298" spans="1:31" ht="31.2">
      <c r="A1298" s="171">
        <v>1296</v>
      </c>
      <c r="B1298" s="40" t="s">
        <v>4287</v>
      </c>
      <c r="C1298" s="61" t="s">
        <v>4284</v>
      </c>
      <c r="D1298" s="225" t="s">
        <v>4285</v>
      </c>
      <c r="E1298" s="41"/>
      <c r="F1298" s="42"/>
      <c r="G1298" s="61" t="s">
        <v>4286</v>
      </c>
      <c r="H1298" s="56" t="s">
        <v>4236</v>
      </c>
      <c r="I1298" s="35" t="s">
        <v>2509</v>
      </c>
      <c r="J1298" s="61" t="s">
        <v>2799</v>
      </c>
      <c r="K1298" s="82"/>
      <c r="L1298" s="83"/>
      <c r="M1298" s="83"/>
      <c r="N1298" s="83"/>
      <c r="O1298" s="83"/>
      <c r="P1298" s="98"/>
      <c r="Q1298" s="82"/>
      <c r="R1298" s="83"/>
      <c r="S1298" s="83"/>
      <c r="T1298" s="83"/>
      <c r="U1298" s="84"/>
      <c r="V1298" s="104" t="s">
        <v>29</v>
      </c>
      <c r="W1298" s="98"/>
      <c r="X1298" s="82"/>
      <c r="Y1298" s="84"/>
      <c r="Z1298" s="104"/>
      <c r="AA1298" s="83"/>
      <c r="AB1298" s="83"/>
      <c r="AC1298" s="98"/>
      <c r="AD1298" s="199" t="s">
        <v>2915</v>
      </c>
      <c r="AE1298" s="221"/>
    </row>
    <row r="1299" spans="1:31" ht="31.2">
      <c r="A1299" s="65">
        <v>1297</v>
      </c>
      <c r="B1299" s="40" t="s">
        <v>9008</v>
      </c>
      <c r="C1299" s="61" t="s">
        <v>9004</v>
      </c>
      <c r="D1299" s="272"/>
      <c r="E1299" s="272" t="s">
        <v>9005</v>
      </c>
      <c r="F1299" s="42"/>
      <c r="G1299" s="61" t="s">
        <v>9006</v>
      </c>
      <c r="H1299" s="56" t="s">
        <v>9007</v>
      </c>
      <c r="I1299" s="35" t="s">
        <v>8951</v>
      </c>
      <c r="J1299" s="61" t="s">
        <v>6208</v>
      </c>
      <c r="K1299" s="82"/>
      <c r="L1299" s="83"/>
      <c r="M1299" s="83"/>
      <c r="N1299" s="83"/>
      <c r="O1299" s="83"/>
      <c r="P1299" s="98"/>
      <c r="Q1299" s="82"/>
      <c r="R1299" s="83"/>
      <c r="S1299" s="83"/>
      <c r="T1299" s="83"/>
      <c r="U1299" s="84"/>
      <c r="V1299" s="104"/>
      <c r="W1299" s="98"/>
      <c r="X1299" s="82"/>
      <c r="Y1299" s="84"/>
      <c r="Z1299" s="104" t="s">
        <v>8954</v>
      </c>
      <c r="AA1299" s="83"/>
      <c r="AB1299" s="83"/>
      <c r="AC1299" s="98"/>
      <c r="AD1299" s="272"/>
      <c r="AE1299" s="221"/>
    </row>
    <row r="1300" spans="1:31" ht="31.2">
      <c r="A1300" s="171">
        <v>1298</v>
      </c>
      <c r="B1300" s="40" t="s">
        <v>4283</v>
      </c>
      <c r="C1300" s="61" t="s">
        <v>4280</v>
      </c>
      <c r="D1300" s="225" t="s">
        <v>4281</v>
      </c>
      <c r="E1300" s="163"/>
      <c r="F1300" s="42"/>
      <c r="G1300" s="61" t="s">
        <v>4282</v>
      </c>
      <c r="H1300" s="56" t="s">
        <v>4236</v>
      </c>
      <c r="I1300" s="35" t="s">
        <v>2855</v>
      </c>
      <c r="J1300" s="61" t="s">
        <v>2576</v>
      </c>
      <c r="K1300" s="82"/>
      <c r="L1300" s="83"/>
      <c r="M1300" s="83"/>
      <c r="N1300" s="83"/>
      <c r="O1300" s="83"/>
      <c r="P1300" s="98"/>
      <c r="Q1300" s="82"/>
      <c r="R1300" s="83"/>
      <c r="S1300" s="83"/>
      <c r="T1300" s="83"/>
      <c r="U1300" s="84"/>
      <c r="V1300" s="104" t="s">
        <v>29</v>
      </c>
      <c r="W1300" s="98"/>
      <c r="X1300" s="82"/>
      <c r="Y1300" s="84"/>
      <c r="Z1300" s="104"/>
      <c r="AA1300" s="83"/>
      <c r="AB1300" s="83"/>
      <c r="AC1300" s="98"/>
      <c r="AD1300" s="199" t="s">
        <v>2915</v>
      </c>
      <c r="AE1300" s="221"/>
    </row>
    <row r="1301" spans="1:31">
      <c r="A1301" s="65">
        <v>1299</v>
      </c>
      <c r="B1301" s="40" t="s">
        <v>5487</v>
      </c>
      <c r="C1301" s="61" t="s">
        <v>5439</v>
      </c>
      <c r="D1301" s="225" t="s">
        <v>5486</v>
      </c>
      <c r="E1301" s="165" t="s">
        <v>5431</v>
      </c>
      <c r="F1301" s="42">
        <v>12</v>
      </c>
      <c r="G1301" s="61" t="s">
        <v>5477</v>
      </c>
      <c r="H1301" s="56"/>
      <c r="I1301" s="35" t="s">
        <v>5468</v>
      </c>
      <c r="J1301" s="61" t="s">
        <v>5433</v>
      </c>
      <c r="K1301" s="82"/>
      <c r="L1301" s="83"/>
      <c r="M1301" s="83"/>
      <c r="N1301" s="83"/>
      <c r="O1301" s="83"/>
      <c r="P1301" s="98"/>
      <c r="Q1301" s="82"/>
      <c r="R1301" s="83"/>
      <c r="S1301" s="83"/>
      <c r="T1301" s="83"/>
      <c r="U1301" s="84"/>
      <c r="V1301" s="103" t="s">
        <v>5386</v>
      </c>
      <c r="W1301" s="98"/>
      <c r="X1301" s="82"/>
      <c r="Y1301" s="84"/>
      <c r="Z1301" s="104"/>
      <c r="AA1301" s="83"/>
      <c r="AB1301" s="83"/>
      <c r="AC1301" s="98"/>
      <c r="AD1301" s="199"/>
      <c r="AE1301" s="221"/>
    </row>
    <row r="1302" spans="1:31" ht="46.8">
      <c r="A1302" s="65">
        <v>1300</v>
      </c>
      <c r="B1302" s="40" t="s">
        <v>5226</v>
      </c>
      <c r="C1302" s="61" t="s">
        <v>5222</v>
      </c>
      <c r="D1302" s="225" t="s">
        <v>5223</v>
      </c>
      <c r="E1302" s="225" t="s">
        <v>5190</v>
      </c>
      <c r="F1302" s="42">
        <v>7</v>
      </c>
      <c r="G1302" s="61" t="s">
        <v>5224</v>
      </c>
      <c r="H1302" s="60" t="s">
        <v>589</v>
      </c>
      <c r="I1302" s="35" t="s">
        <v>5154</v>
      </c>
      <c r="J1302" s="61" t="s">
        <v>5225</v>
      </c>
      <c r="K1302" s="82"/>
      <c r="L1302" s="83"/>
      <c r="M1302" s="83"/>
      <c r="N1302" s="83"/>
      <c r="O1302" s="83"/>
      <c r="P1302" s="98"/>
      <c r="Q1302" s="82"/>
      <c r="R1302" s="83"/>
      <c r="S1302" s="83"/>
      <c r="T1302" s="83"/>
      <c r="U1302" s="84"/>
      <c r="V1302" s="104" t="s">
        <v>5150</v>
      </c>
      <c r="W1302" s="98"/>
      <c r="X1302" s="82"/>
      <c r="Y1302" s="84"/>
      <c r="Z1302" s="104"/>
      <c r="AA1302" s="83"/>
      <c r="AB1302" s="83"/>
      <c r="AC1302" s="98"/>
      <c r="AD1302" s="199"/>
      <c r="AE1302" s="221"/>
    </row>
    <row r="1303" spans="1:31" ht="62.4">
      <c r="A1303" s="171">
        <v>1301</v>
      </c>
      <c r="B1303" s="40" t="s">
        <v>4273</v>
      </c>
      <c r="C1303" s="61" t="s">
        <v>4274</v>
      </c>
      <c r="D1303" s="225" t="s">
        <v>4275</v>
      </c>
      <c r="E1303" s="160" t="s">
        <v>4276</v>
      </c>
      <c r="F1303" s="42">
        <v>4</v>
      </c>
      <c r="G1303" s="61" t="s">
        <v>4278</v>
      </c>
      <c r="H1303" s="225" t="s">
        <v>4277</v>
      </c>
      <c r="I1303" s="35" t="s">
        <v>4279</v>
      </c>
      <c r="J1303" s="61" t="s">
        <v>2626</v>
      </c>
      <c r="K1303" s="82"/>
      <c r="L1303" s="83"/>
      <c r="M1303" s="83"/>
      <c r="N1303" s="83"/>
      <c r="O1303" s="83"/>
      <c r="P1303" s="98"/>
      <c r="Q1303" s="82"/>
      <c r="R1303" s="83"/>
      <c r="S1303" s="83"/>
      <c r="T1303" s="83"/>
      <c r="U1303" s="84"/>
      <c r="V1303" s="104"/>
      <c r="W1303" s="98"/>
      <c r="X1303" s="82"/>
      <c r="Y1303" s="84"/>
      <c r="Z1303" s="104"/>
      <c r="AA1303" s="83"/>
      <c r="AB1303" s="85" t="s">
        <v>22</v>
      </c>
      <c r="AC1303" s="98"/>
      <c r="AD1303" s="199" t="s">
        <v>2915</v>
      </c>
      <c r="AE1303" s="221"/>
    </row>
    <row r="1304" spans="1:31" ht="31.2">
      <c r="A1304" s="65">
        <v>1302</v>
      </c>
      <c r="B1304" s="4" t="s">
        <v>209</v>
      </c>
      <c r="C1304" s="7" t="s">
        <v>385</v>
      </c>
      <c r="D1304" s="1" t="s">
        <v>386</v>
      </c>
      <c r="E1304" s="7"/>
      <c r="F1304" s="12"/>
      <c r="G1304" s="1" t="s">
        <v>1002</v>
      </c>
      <c r="H1304" s="7" t="s">
        <v>1003</v>
      </c>
      <c r="I1304" s="16" t="s">
        <v>712</v>
      </c>
      <c r="J1304" s="7" t="s">
        <v>364</v>
      </c>
      <c r="K1304" s="78"/>
      <c r="L1304" s="79"/>
      <c r="M1304" s="79"/>
      <c r="N1304" s="79"/>
      <c r="O1304" s="79"/>
      <c r="P1304" s="97"/>
      <c r="Q1304" s="78"/>
      <c r="R1304" s="79"/>
      <c r="S1304" s="79"/>
      <c r="T1304" s="79"/>
      <c r="U1304" s="81"/>
      <c r="V1304" s="105"/>
      <c r="W1304" s="97"/>
      <c r="X1304" s="78"/>
      <c r="Y1304" s="81"/>
      <c r="Z1304" s="103"/>
      <c r="AA1304" s="85" t="s">
        <v>22</v>
      </c>
      <c r="AB1304" s="79"/>
      <c r="AC1304" s="97"/>
      <c r="AD1304" s="199"/>
      <c r="AE1304" s="221"/>
    </row>
    <row r="1305" spans="1:31" ht="46.8">
      <c r="A1305" s="65">
        <v>1303</v>
      </c>
      <c r="B1305" s="4" t="s">
        <v>7381</v>
      </c>
      <c r="C1305" s="7" t="s">
        <v>7377</v>
      </c>
      <c r="D1305" s="1" t="s">
        <v>7378</v>
      </c>
      <c r="E1305" s="7"/>
      <c r="F1305" s="12"/>
      <c r="G1305" s="1" t="s">
        <v>7379</v>
      </c>
      <c r="H1305" s="7"/>
      <c r="I1305" s="16" t="s">
        <v>7313</v>
      </c>
      <c r="J1305" s="7" t="s">
        <v>7380</v>
      </c>
      <c r="K1305" s="78"/>
      <c r="L1305" s="79"/>
      <c r="M1305" s="79"/>
      <c r="N1305" s="79"/>
      <c r="O1305" s="79"/>
      <c r="P1305" s="97"/>
      <c r="Q1305" s="78"/>
      <c r="R1305" s="79"/>
      <c r="S1305" s="79"/>
      <c r="T1305" s="79"/>
      <c r="U1305" s="81"/>
      <c r="V1305" s="105"/>
      <c r="W1305" s="97"/>
      <c r="X1305" s="78"/>
      <c r="Y1305" s="81"/>
      <c r="Z1305" s="103" t="s">
        <v>7330</v>
      </c>
      <c r="AA1305" s="85"/>
      <c r="AB1305" s="79"/>
      <c r="AC1305" s="97"/>
      <c r="AD1305" s="199"/>
      <c r="AE1305" s="221"/>
    </row>
    <row r="1306" spans="1:31" ht="31.2">
      <c r="A1306" s="65">
        <v>1304</v>
      </c>
      <c r="B1306" s="40" t="s">
        <v>4272</v>
      </c>
      <c r="C1306" s="61" t="s">
        <v>2910</v>
      </c>
      <c r="D1306" s="60" t="s">
        <v>589</v>
      </c>
      <c r="E1306" s="165"/>
      <c r="F1306" s="42"/>
      <c r="G1306" s="61" t="s">
        <v>2911</v>
      </c>
      <c r="H1306" s="60" t="s">
        <v>589</v>
      </c>
      <c r="I1306" s="35" t="s">
        <v>2747</v>
      </c>
      <c r="J1306" s="61" t="s">
        <v>2902</v>
      </c>
      <c r="K1306" s="82"/>
      <c r="L1306" s="83"/>
      <c r="M1306" s="83"/>
      <c r="N1306" s="83"/>
      <c r="O1306" s="83"/>
      <c r="P1306" s="98"/>
      <c r="Q1306" s="82"/>
      <c r="R1306" s="83"/>
      <c r="S1306" s="83"/>
      <c r="T1306" s="83"/>
      <c r="U1306" s="84"/>
      <c r="V1306" s="105" t="s">
        <v>22</v>
      </c>
      <c r="W1306" s="98"/>
      <c r="X1306" s="82"/>
      <c r="Y1306" s="84"/>
      <c r="Z1306" s="104"/>
      <c r="AA1306" s="83"/>
      <c r="AB1306" s="83"/>
      <c r="AC1306" s="98"/>
      <c r="AD1306" s="199" t="s">
        <v>2915</v>
      </c>
      <c r="AE1306" s="221"/>
    </row>
    <row r="1307" spans="1:31" ht="31.2">
      <c r="A1307" s="65">
        <v>1305</v>
      </c>
      <c r="B1307" s="40" t="s">
        <v>4663</v>
      </c>
      <c r="C1307" s="61" t="s">
        <v>4661</v>
      </c>
      <c r="D1307" s="225" t="s">
        <v>4662</v>
      </c>
      <c r="E1307" s="165"/>
      <c r="F1307" s="42"/>
      <c r="G1307" s="61" t="s">
        <v>4664</v>
      </c>
      <c r="H1307" s="56" t="s">
        <v>4632</v>
      </c>
      <c r="I1307" s="35" t="s">
        <v>2855</v>
      </c>
      <c r="J1307" s="61" t="s">
        <v>3635</v>
      </c>
      <c r="K1307" s="82"/>
      <c r="L1307" s="83"/>
      <c r="M1307" s="83"/>
      <c r="N1307" s="83"/>
      <c r="O1307" s="83"/>
      <c r="P1307" s="98"/>
      <c r="Q1307" s="82"/>
      <c r="R1307" s="83"/>
      <c r="S1307" s="83"/>
      <c r="T1307" s="83"/>
      <c r="U1307" s="84"/>
      <c r="V1307" s="104"/>
      <c r="W1307" s="98"/>
      <c r="X1307" s="82"/>
      <c r="Y1307" s="84"/>
      <c r="Z1307" s="104" t="s">
        <v>4630</v>
      </c>
      <c r="AA1307" s="83"/>
      <c r="AB1307" s="83"/>
      <c r="AC1307" s="98"/>
      <c r="AD1307" s="199" t="s">
        <v>2915</v>
      </c>
      <c r="AE1307" s="221"/>
    </row>
    <row r="1308" spans="1:31" ht="31.2">
      <c r="A1308" s="171">
        <v>1306</v>
      </c>
      <c r="B1308" s="4" t="s">
        <v>210</v>
      </c>
      <c r="C1308" s="7" t="s">
        <v>545</v>
      </c>
      <c r="D1308" s="1" t="s">
        <v>546</v>
      </c>
      <c r="E1308" s="7"/>
      <c r="F1308" s="12"/>
      <c r="G1308" s="1" t="s">
        <v>1004</v>
      </c>
      <c r="H1308" s="7" t="s">
        <v>1005</v>
      </c>
      <c r="I1308" s="16" t="s">
        <v>730</v>
      </c>
      <c r="J1308" s="7" t="s">
        <v>1006</v>
      </c>
      <c r="K1308" s="78"/>
      <c r="L1308" s="79"/>
      <c r="M1308" s="79"/>
      <c r="N1308" s="79"/>
      <c r="O1308" s="79"/>
      <c r="P1308" s="97"/>
      <c r="Q1308" s="78"/>
      <c r="R1308" s="79"/>
      <c r="S1308" s="79"/>
      <c r="T1308" s="79"/>
      <c r="U1308" s="81"/>
      <c r="V1308" s="105"/>
      <c r="W1308" s="97"/>
      <c r="X1308" s="78"/>
      <c r="Y1308" s="81"/>
      <c r="Z1308" s="103"/>
      <c r="AA1308" s="85"/>
      <c r="AB1308" s="79"/>
      <c r="AC1308" s="102" t="s">
        <v>22</v>
      </c>
      <c r="AD1308" s="199"/>
      <c r="AE1308" s="221"/>
    </row>
    <row r="1309" spans="1:31" ht="31.2">
      <c r="A1309" s="65">
        <v>1307</v>
      </c>
      <c r="B1309" s="40" t="s">
        <v>4270</v>
      </c>
      <c r="C1309" s="61" t="s">
        <v>4269</v>
      </c>
      <c r="D1309" s="225" t="s">
        <v>4271</v>
      </c>
      <c r="E1309" s="165"/>
      <c r="F1309" s="42"/>
      <c r="G1309" s="61" t="s">
        <v>2879</v>
      </c>
      <c r="H1309" s="56" t="s">
        <v>589</v>
      </c>
      <c r="I1309" s="35" t="s">
        <v>2855</v>
      </c>
      <c r="J1309" s="61" t="s">
        <v>2862</v>
      </c>
      <c r="K1309" s="82"/>
      <c r="L1309" s="83"/>
      <c r="M1309" s="83"/>
      <c r="N1309" s="83"/>
      <c r="O1309" s="83"/>
      <c r="P1309" s="98"/>
      <c r="Q1309" s="82" t="s">
        <v>4242</v>
      </c>
      <c r="R1309" s="83"/>
      <c r="S1309" s="83"/>
      <c r="T1309" s="83"/>
      <c r="U1309" s="84"/>
      <c r="V1309" s="104" t="s">
        <v>4242</v>
      </c>
      <c r="W1309" s="98" t="s">
        <v>4242</v>
      </c>
      <c r="X1309" s="82"/>
      <c r="Y1309" s="84"/>
      <c r="Z1309" s="104"/>
      <c r="AA1309" s="83"/>
      <c r="AB1309" s="85" t="s">
        <v>22</v>
      </c>
      <c r="AC1309" s="98"/>
      <c r="AD1309" s="199" t="s">
        <v>2915</v>
      </c>
      <c r="AE1309" s="221"/>
    </row>
    <row r="1310" spans="1:31" ht="62.4">
      <c r="A1310" s="171">
        <v>1308</v>
      </c>
      <c r="B1310" s="40" t="s">
        <v>5021</v>
      </c>
      <c r="C1310" s="61" t="s">
        <v>5019</v>
      </c>
      <c r="D1310" s="60" t="s">
        <v>589</v>
      </c>
      <c r="E1310" s="165" t="s">
        <v>6199</v>
      </c>
      <c r="F1310" s="42">
        <v>4</v>
      </c>
      <c r="G1310" s="61" t="s">
        <v>5022</v>
      </c>
      <c r="H1310" s="56" t="s">
        <v>589</v>
      </c>
      <c r="I1310" s="35" t="s">
        <v>5020</v>
      </c>
      <c r="J1310" s="61" t="s">
        <v>5012</v>
      </c>
      <c r="K1310" s="82"/>
      <c r="L1310" s="83"/>
      <c r="M1310" s="83"/>
      <c r="N1310" s="83"/>
      <c r="O1310" s="83"/>
      <c r="P1310" s="98"/>
      <c r="Q1310" s="82"/>
      <c r="R1310" s="83"/>
      <c r="S1310" s="83"/>
      <c r="T1310" s="83"/>
      <c r="U1310" s="84"/>
      <c r="V1310" s="104"/>
      <c r="W1310" s="98"/>
      <c r="X1310" s="82"/>
      <c r="Y1310" s="84"/>
      <c r="Z1310" s="104" t="s">
        <v>5003</v>
      </c>
      <c r="AA1310" s="83"/>
      <c r="AB1310" s="85"/>
      <c r="AC1310" s="98" t="s">
        <v>5023</v>
      </c>
      <c r="AD1310" s="199"/>
      <c r="AE1310" s="221"/>
    </row>
    <row r="1311" spans="1:31" ht="31.2">
      <c r="A1311" s="65">
        <v>1309</v>
      </c>
      <c r="B1311" s="4" t="s">
        <v>211</v>
      </c>
      <c r="C1311" s="7" t="s">
        <v>543</v>
      </c>
      <c r="D1311" s="1" t="s">
        <v>544</v>
      </c>
      <c r="E1311" s="7"/>
      <c r="F1311" s="12"/>
      <c r="G1311" s="1" t="s">
        <v>1007</v>
      </c>
      <c r="H1311" s="7" t="s">
        <v>1008</v>
      </c>
      <c r="I1311" s="16" t="s">
        <v>1010</v>
      </c>
      <c r="J1311" s="7" t="s">
        <v>1009</v>
      </c>
      <c r="K1311" s="78"/>
      <c r="L1311" s="79"/>
      <c r="M1311" s="79"/>
      <c r="N1311" s="79"/>
      <c r="O1311" s="79"/>
      <c r="P1311" s="97"/>
      <c r="Q1311" s="78"/>
      <c r="R1311" s="79"/>
      <c r="S1311" s="79"/>
      <c r="T1311" s="79"/>
      <c r="U1311" s="81"/>
      <c r="V1311" s="105"/>
      <c r="W1311" s="97"/>
      <c r="X1311" s="78"/>
      <c r="Y1311" s="81"/>
      <c r="Z1311" s="103"/>
      <c r="AA1311" s="85" t="s">
        <v>22</v>
      </c>
      <c r="AB1311" s="79"/>
      <c r="AC1311" s="97"/>
      <c r="AD1311" s="199"/>
      <c r="AE1311" s="221"/>
    </row>
    <row r="1312" spans="1:31" ht="31.2">
      <c r="A1312" s="65">
        <v>1310</v>
      </c>
      <c r="B1312" s="40" t="s">
        <v>4268</v>
      </c>
      <c r="C1312" s="61" t="s">
        <v>5031</v>
      </c>
      <c r="D1312" s="60" t="s">
        <v>589</v>
      </c>
      <c r="E1312" s="165" t="s">
        <v>5026</v>
      </c>
      <c r="F1312" s="42">
        <v>4</v>
      </c>
      <c r="G1312" s="61" t="s">
        <v>4475</v>
      </c>
      <c r="H1312" s="60" t="s">
        <v>589</v>
      </c>
      <c r="I1312" s="35" t="s">
        <v>2554</v>
      </c>
      <c r="J1312" s="61" t="s">
        <v>2512</v>
      </c>
      <c r="K1312" s="82"/>
      <c r="L1312" s="83"/>
      <c r="M1312" s="83"/>
      <c r="N1312" s="83"/>
      <c r="O1312" s="83"/>
      <c r="P1312" s="98"/>
      <c r="Q1312" s="82"/>
      <c r="R1312" s="83"/>
      <c r="S1312" s="83"/>
      <c r="T1312" s="83"/>
      <c r="U1312" s="84"/>
      <c r="V1312" s="104"/>
      <c r="W1312" s="98"/>
      <c r="X1312" s="82"/>
      <c r="Y1312" s="84"/>
      <c r="Z1312" s="104"/>
      <c r="AA1312" s="83" t="s">
        <v>4231</v>
      </c>
      <c r="AB1312" s="83"/>
      <c r="AC1312" s="98"/>
      <c r="AD1312" s="199" t="s">
        <v>2915</v>
      </c>
      <c r="AE1312" s="221"/>
    </row>
    <row r="1313" spans="1:31" ht="46.2" customHeight="1">
      <c r="A1313" s="171">
        <v>1311</v>
      </c>
      <c r="B1313" s="40" t="s">
        <v>4264</v>
      </c>
      <c r="C1313" s="61" t="s">
        <v>2808</v>
      </c>
      <c r="D1313" s="60" t="s">
        <v>589</v>
      </c>
      <c r="E1313" s="165" t="s">
        <v>4265</v>
      </c>
      <c r="F1313" s="42">
        <v>21</v>
      </c>
      <c r="G1313" s="61" t="s">
        <v>4266</v>
      </c>
      <c r="H1313" s="225" t="s">
        <v>4267</v>
      </c>
      <c r="I1313" s="35" t="s">
        <v>2509</v>
      </c>
      <c r="J1313" s="61" t="s">
        <v>2577</v>
      </c>
      <c r="K1313" s="82"/>
      <c r="L1313" s="83"/>
      <c r="M1313" s="83"/>
      <c r="N1313" s="83"/>
      <c r="O1313" s="83"/>
      <c r="P1313" s="98"/>
      <c r="Q1313" s="82"/>
      <c r="R1313" s="83"/>
      <c r="S1313" s="83"/>
      <c r="T1313" s="83"/>
      <c r="U1313" s="84"/>
      <c r="V1313" s="105" t="s">
        <v>22</v>
      </c>
      <c r="W1313" s="98"/>
      <c r="X1313" s="82"/>
      <c r="Y1313" s="84"/>
      <c r="Z1313" s="104"/>
      <c r="AA1313" s="83"/>
      <c r="AB1313" s="83"/>
      <c r="AC1313" s="98"/>
      <c r="AD1313" s="199" t="s">
        <v>2915</v>
      </c>
      <c r="AE1313" s="221"/>
    </row>
    <row r="1314" spans="1:31">
      <c r="A1314" s="65">
        <v>1312</v>
      </c>
      <c r="B1314" s="59" t="s">
        <v>1945</v>
      </c>
      <c r="C1314" s="225" t="s">
        <v>1944</v>
      </c>
      <c r="D1314" s="60" t="s">
        <v>1946</v>
      </c>
      <c r="E1314" s="7"/>
      <c r="F1314" s="12"/>
      <c r="G1314" s="225" t="s">
        <v>1947</v>
      </c>
      <c r="H1314" s="60" t="s">
        <v>589</v>
      </c>
      <c r="I1314" s="58" t="s">
        <v>611</v>
      </c>
      <c r="J1314" s="225" t="s">
        <v>1948</v>
      </c>
      <c r="K1314" s="78"/>
      <c r="L1314" s="79"/>
      <c r="M1314" s="79"/>
      <c r="N1314" s="79"/>
      <c r="O1314" s="79"/>
      <c r="P1314" s="97"/>
      <c r="Q1314" s="78"/>
      <c r="R1314" s="79"/>
      <c r="S1314" s="79"/>
      <c r="T1314" s="79"/>
      <c r="U1314" s="81"/>
      <c r="V1314" s="105" t="s">
        <v>22</v>
      </c>
      <c r="W1314" s="97"/>
      <c r="X1314" s="78"/>
      <c r="Y1314" s="81"/>
      <c r="Z1314" s="105"/>
      <c r="AA1314" s="79"/>
      <c r="AB1314" s="79"/>
      <c r="AC1314" s="97"/>
      <c r="AD1314" s="199" t="s">
        <v>1427</v>
      </c>
      <c r="AE1314" s="221"/>
    </row>
    <row r="1315" spans="1:31" ht="31.2">
      <c r="A1315" s="65">
        <v>1313</v>
      </c>
      <c r="B1315" s="40" t="s">
        <v>4263</v>
      </c>
      <c r="C1315" s="61" t="s">
        <v>4261</v>
      </c>
      <c r="D1315" s="60" t="s">
        <v>589</v>
      </c>
      <c r="E1315" s="165"/>
      <c r="F1315" s="42"/>
      <c r="G1315" s="61" t="s">
        <v>4262</v>
      </c>
      <c r="H1315" s="60" t="s">
        <v>589</v>
      </c>
      <c r="I1315" s="35" t="s">
        <v>2514</v>
      </c>
      <c r="J1315" s="61" t="s">
        <v>2512</v>
      </c>
      <c r="K1315" s="82"/>
      <c r="L1315" s="83"/>
      <c r="M1315" s="83"/>
      <c r="N1315" s="83"/>
      <c r="O1315" s="83"/>
      <c r="P1315" s="98"/>
      <c r="Q1315" s="82"/>
      <c r="R1315" s="83"/>
      <c r="S1315" s="83"/>
      <c r="T1315" s="83"/>
      <c r="U1315" s="84"/>
      <c r="V1315" s="104"/>
      <c r="W1315" s="98"/>
      <c r="X1315" s="82"/>
      <c r="Y1315" s="84"/>
      <c r="Z1315" s="104"/>
      <c r="AA1315" s="83" t="s">
        <v>4231</v>
      </c>
      <c r="AB1315" s="83"/>
      <c r="AC1315" s="98"/>
      <c r="AD1315" s="199" t="s">
        <v>2915</v>
      </c>
      <c r="AE1315" s="221"/>
    </row>
    <row r="1316" spans="1:31" ht="31.2">
      <c r="A1316" s="65">
        <v>1314</v>
      </c>
      <c r="B1316" s="40" t="s">
        <v>4260</v>
      </c>
      <c r="C1316" s="61" t="s">
        <v>2574</v>
      </c>
      <c r="D1316" s="60" t="s">
        <v>589</v>
      </c>
      <c r="E1316" s="41" t="s">
        <v>4257</v>
      </c>
      <c r="F1316" s="42">
        <v>3</v>
      </c>
      <c r="G1316" s="61" t="s">
        <v>4258</v>
      </c>
      <c r="H1316" s="225" t="s">
        <v>4259</v>
      </c>
      <c r="I1316" s="35" t="s">
        <v>2561</v>
      </c>
      <c r="J1316" s="61" t="s">
        <v>2505</v>
      </c>
      <c r="K1316" s="82"/>
      <c r="L1316" s="83"/>
      <c r="M1316" s="83"/>
      <c r="N1316" s="83"/>
      <c r="O1316" s="83"/>
      <c r="P1316" s="98"/>
      <c r="Q1316" s="82"/>
      <c r="R1316" s="83"/>
      <c r="S1316" s="83"/>
      <c r="T1316" s="83"/>
      <c r="U1316" s="84"/>
      <c r="V1316" s="104" t="s">
        <v>29</v>
      </c>
      <c r="W1316" s="98"/>
      <c r="X1316" s="82"/>
      <c r="Y1316" s="84"/>
      <c r="Z1316" s="104"/>
      <c r="AA1316" s="83"/>
      <c r="AB1316" s="83"/>
      <c r="AC1316" s="98"/>
      <c r="AD1316" s="199" t="s">
        <v>2915</v>
      </c>
      <c r="AE1316" s="221"/>
    </row>
    <row r="1317" spans="1:31" ht="31.2">
      <c r="A1317" s="65">
        <v>1315</v>
      </c>
      <c r="B1317" s="40" t="s">
        <v>5075</v>
      </c>
      <c r="C1317" s="61" t="s">
        <v>5072</v>
      </c>
      <c r="D1317" s="60" t="s">
        <v>5073</v>
      </c>
      <c r="E1317" s="225" t="s">
        <v>5046</v>
      </c>
      <c r="F1317" s="42">
        <v>10</v>
      </c>
      <c r="G1317" s="61" t="s">
        <v>5074</v>
      </c>
      <c r="H1317" s="225"/>
      <c r="I1317" s="35" t="s">
        <v>5070</v>
      </c>
      <c r="J1317" s="61" t="s">
        <v>5069</v>
      </c>
      <c r="K1317" s="82"/>
      <c r="L1317" s="83"/>
      <c r="M1317" s="83"/>
      <c r="N1317" s="83"/>
      <c r="O1317" s="83"/>
      <c r="P1317" s="98"/>
      <c r="Q1317" s="82"/>
      <c r="R1317" s="83"/>
      <c r="S1317" s="83"/>
      <c r="T1317" s="83"/>
      <c r="U1317" s="84"/>
      <c r="V1317" s="104" t="s">
        <v>29</v>
      </c>
      <c r="W1317" s="98"/>
      <c r="X1317" s="82"/>
      <c r="Y1317" s="84"/>
      <c r="Z1317" s="104"/>
      <c r="AA1317" s="83"/>
      <c r="AB1317" s="83"/>
      <c r="AC1317" s="98"/>
      <c r="AD1317" s="199"/>
      <c r="AE1317" s="221"/>
    </row>
    <row r="1318" spans="1:31" ht="31.2">
      <c r="A1318" s="171">
        <v>1316</v>
      </c>
      <c r="B1318" s="6" t="s">
        <v>83</v>
      </c>
      <c r="C1318" s="11" t="s">
        <v>78</v>
      </c>
      <c r="D1318" s="3" t="s">
        <v>1011</v>
      </c>
      <c r="E1318" s="11"/>
      <c r="F1318" s="14"/>
      <c r="G1318" s="3" t="s">
        <v>1012</v>
      </c>
      <c r="H1318" s="11" t="s">
        <v>1013</v>
      </c>
      <c r="I1318" s="19" t="s">
        <v>805</v>
      </c>
      <c r="J1318" s="11" t="s">
        <v>1014</v>
      </c>
      <c r="K1318" s="82" t="s">
        <v>361</v>
      </c>
      <c r="L1318" s="93"/>
      <c r="M1318" s="93"/>
      <c r="N1318" s="93"/>
      <c r="O1318" s="93"/>
      <c r="P1318" s="101"/>
      <c r="Q1318" s="92"/>
      <c r="R1318" s="93"/>
      <c r="S1318" s="93"/>
      <c r="T1318" s="93"/>
      <c r="U1318" s="95"/>
      <c r="V1318" s="104" t="s">
        <v>354</v>
      </c>
      <c r="W1318" s="101"/>
      <c r="X1318" s="92"/>
      <c r="Y1318" s="95"/>
      <c r="Z1318" s="108"/>
      <c r="AA1318" s="93"/>
      <c r="AB1318" s="93"/>
      <c r="AC1318" s="101"/>
      <c r="AD1318" s="199"/>
      <c r="AE1318" s="221"/>
    </row>
    <row r="1319" spans="1:31" ht="31.2">
      <c r="A1319" s="65">
        <v>1317</v>
      </c>
      <c r="B1319" s="6" t="s">
        <v>6788</v>
      </c>
      <c r="C1319" s="11" t="s">
        <v>6783</v>
      </c>
      <c r="D1319" s="3" t="s">
        <v>6784</v>
      </c>
      <c r="E1319" s="11"/>
      <c r="F1319" s="14"/>
      <c r="G1319" s="3" t="s">
        <v>6785</v>
      </c>
      <c r="H1319" s="3" t="s">
        <v>6786</v>
      </c>
      <c r="I1319" s="19" t="s">
        <v>6766</v>
      </c>
      <c r="J1319" s="3" t="s">
        <v>6787</v>
      </c>
      <c r="K1319" s="82"/>
      <c r="L1319" s="93"/>
      <c r="M1319" s="93"/>
      <c r="N1319" s="93"/>
      <c r="O1319" s="93"/>
      <c r="P1319" s="101"/>
      <c r="Q1319" s="92"/>
      <c r="R1319" s="93"/>
      <c r="S1319" s="93"/>
      <c r="T1319" s="93"/>
      <c r="U1319" s="95"/>
      <c r="V1319" s="104" t="s">
        <v>6768</v>
      </c>
      <c r="W1319" s="101"/>
      <c r="X1319" s="82" t="s">
        <v>6768</v>
      </c>
      <c r="Y1319" s="95"/>
      <c r="Z1319" s="108"/>
      <c r="AA1319" s="93"/>
      <c r="AB1319" s="93"/>
      <c r="AC1319" s="98" t="s">
        <v>6768</v>
      </c>
      <c r="AD1319" s="199"/>
      <c r="AE1319" s="221"/>
    </row>
    <row r="1320" spans="1:31" ht="46.8">
      <c r="A1320" s="171">
        <v>1318</v>
      </c>
      <c r="B1320" s="6" t="s">
        <v>6210</v>
      </c>
      <c r="C1320" s="11" t="s">
        <v>6204</v>
      </c>
      <c r="D1320" s="3" t="s">
        <v>6205</v>
      </c>
      <c r="E1320" s="225" t="s">
        <v>6199</v>
      </c>
      <c r="F1320" s="14">
        <v>5</v>
      </c>
      <c r="G1320" s="3" t="s">
        <v>6206</v>
      </c>
      <c r="H1320" s="3" t="s">
        <v>6207</v>
      </c>
      <c r="I1320" s="19" t="s">
        <v>6183</v>
      </c>
      <c r="J1320" s="11" t="s">
        <v>6208</v>
      </c>
      <c r="K1320" s="82"/>
      <c r="L1320" s="93"/>
      <c r="M1320" s="93"/>
      <c r="N1320" s="93"/>
      <c r="O1320" s="93"/>
      <c r="P1320" s="101"/>
      <c r="Q1320" s="92"/>
      <c r="R1320" s="93"/>
      <c r="S1320" s="83" t="s">
        <v>6202</v>
      </c>
      <c r="T1320" s="93"/>
      <c r="U1320" s="95"/>
      <c r="V1320" s="104"/>
      <c r="W1320" s="101"/>
      <c r="X1320" s="92"/>
      <c r="Y1320" s="95"/>
      <c r="Z1320" s="108"/>
      <c r="AA1320" s="83"/>
      <c r="AB1320" s="83" t="s">
        <v>6190</v>
      </c>
      <c r="AC1320" s="101"/>
      <c r="AD1320" s="199"/>
      <c r="AE1320" s="221"/>
    </row>
    <row r="1321" spans="1:31" ht="31.2">
      <c r="A1321" s="65">
        <v>1319</v>
      </c>
      <c r="B1321" s="59" t="s">
        <v>1949</v>
      </c>
      <c r="C1321" s="225" t="s">
        <v>1950</v>
      </c>
      <c r="D1321" s="60" t="s">
        <v>1946</v>
      </c>
      <c r="E1321" s="11"/>
      <c r="F1321" s="14"/>
      <c r="G1321" s="225" t="s">
        <v>1951</v>
      </c>
      <c r="H1321" s="60" t="s">
        <v>1946</v>
      </c>
      <c r="I1321" s="58" t="s">
        <v>1952</v>
      </c>
      <c r="J1321" s="225" t="s">
        <v>1953</v>
      </c>
      <c r="K1321" s="82"/>
      <c r="L1321" s="93"/>
      <c r="M1321" s="93"/>
      <c r="N1321" s="93"/>
      <c r="O1321" s="93"/>
      <c r="P1321" s="101"/>
      <c r="Q1321" s="92"/>
      <c r="R1321" s="93"/>
      <c r="S1321" s="93"/>
      <c r="T1321" s="93"/>
      <c r="U1321" s="95"/>
      <c r="V1321" s="104" t="s">
        <v>354</v>
      </c>
      <c r="W1321" s="101"/>
      <c r="X1321" s="92"/>
      <c r="Y1321" s="95"/>
      <c r="Z1321" s="108"/>
      <c r="AA1321" s="93"/>
      <c r="AB1321" s="93"/>
      <c r="AC1321" s="101"/>
      <c r="AD1321" s="199" t="s">
        <v>1427</v>
      </c>
      <c r="AE1321" s="221"/>
    </row>
    <row r="1322" spans="1:31" ht="31.2">
      <c r="A1322" s="65">
        <v>1320</v>
      </c>
      <c r="B1322" s="200" t="s">
        <v>7913</v>
      </c>
      <c r="C1322" s="201" t="s">
        <v>7914</v>
      </c>
      <c r="D1322" s="201" t="s">
        <v>8052</v>
      </c>
      <c r="E1322" s="225" t="s">
        <v>8417</v>
      </c>
      <c r="F1322" s="42"/>
      <c r="G1322" s="201" t="s">
        <v>8144</v>
      </c>
      <c r="H1322" s="225"/>
      <c r="I1322" s="43" t="s">
        <v>8418</v>
      </c>
      <c r="J1322" s="201" t="s">
        <v>2505</v>
      </c>
      <c r="K1322" s="82"/>
      <c r="L1322" s="83"/>
      <c r="M1322" s="83"/>
      <c r="N1322" s="83"/>
      <c r="O1322" s="83"/>
      <c r="P1322" s="98"/>
      <c r="Q1322" s="82" t="s">
        <v>8420</v>
      </c>
      <c r="R1322" s="83"/>
      <c r="S1322" s="83"/>
      <c r="T1322" s="83" t="s">
        <v>8419</v>
      </c>
      <c r="U1322" s="84"/>
      <c r="V1322" s="104"/>
      <c r="W1322" s="98"/>
      <c r="X1322" s="82" t="s">
        <v>8420</v>
      </c>
      <c r="Y1322" s="84"/>
      <c r="Z1322" s="104" t="s">
        <v>8419</v>
      </c>
      <c r="AA1322" s="83" t="s">
        <v>8420</v>
      </c>
      <c r="AB1322" s="83"/>
      <c r="AC1322" s="98"/>
      <c r="AD1322" s="199" t="s">
        <v>8247</v>
      </c>
      <c r="AE1322" s="221"/>
    </row>
    <row r="1323" spans="1:31" ht="31.2">
      <c r="A1323" s="171">
        <v>1321</v>
      </c>
      <c r="B1323" s="202" t="s">
        <v>7915</v>
      </c>
      <c r="C1323" s="203" t="s">
        <v>7916</v>
      </c>
      <c r="D1323" s="207" t="s">
        <v>8053</v>
      </c>
      <c r="E1323" s="225"/>
      <c r="F1323" s="42"/>
      <c r="G1323" s="207" t="s">
        <v>8145</v>
      </c>
      <c r="H1323" s="225" t="s">
        <v>8421</v>
      </c>
      <c r="I1323" s="43" t="s">
        <v>8422</v>
      </c>
      <c r="J1323" s="207" t="s">
        <v>8227</v>
      </c>
      <c r="K1323" s="82"/>
      <c r="L1323" s="83"/>
      <c r="M1323" s="83"/>
      <c r="N1323" s="83"/>
      <c r="O1323" s="83"/>
      <c r="P1323" s="98"/>
      <c r="Q1323" s="82"/>
      <c r="R1323" s="83"/>
      <c r="S1323" s="83"/>
      <c r="T1323" s="83"/>
      <c r="U1323" s="84"/>
      <c r="V1323" s="104" t="s">
        <v>356</v>
      </c>
      <c r="W1323" s="98"/>
      <c r="X1323" s="82"/>
      <c r="Y1323" s="84"/>
      <c r="Z1323" s="104"/>
      <c r="AA1323" s="83" t="s">
        <v>8420</v>
      </c>
      <c r="AB1323" s="83"/>
      <c r="AC1323" s="98"/>
      <c r="AD1323" s="199" t="s">
        <v>8247</v>
      </c>
      <c r="AE1323" s="221"/>
    </row>
    <row r="1324" spans="1:31" ht="31.2">
      <c r="A1324" s="65">
        <v>1322</v>
      </c>
      <c r="B1324" s="202" t="s">
        <v>7917</v>
      </c>
      <c r="C1324" s="207" t="s">
        <v>7918</v>
      </c>
      <c r="D1324" s="207" t="s">
        <v>8054</v>
      </c>
      <c r="E1324" s="225"/>
      <c r="F1324" s="42"/>
      <c r="G1324" s="207" t="s">
        <v>8146</v>
      </c>
      <c r="H1324" s="225" t="s">
        <v>8423</v>
      </c>
      <c r="I1324" s="43" t="s">
        <v>8424</v>
      </c>
      <c r="J1324" s="207" t="s">
        <v>8228</v>
      </c>
      <c r="K1324" s="82"/>
      <c r="L1324" s="83"/>
      <c r="M1324" s="83"/>
      <c r="N1324" s="83"/>
      <c r="O1324" s="83"/>
      <c r="P1324" s="98"/>
      <c r="Q1324" s="82"/>
      <c r="R1324" s="83"/>
      <c r="S1324" s="83"/>
      <c r="T1324" s="83"/>
      <c r="U1324" s="84"/>
      <c r="V1324" s="104" t="s">
        <v>356</v>
      </c>
      <c r="W1324" s="98"/>
      <c r="X1324" s="82"/>
      <c r="Y1324" s="84"/>
      <c r="Z1324" s="104" t="s">
        <v>8420</v>
      </c>
      <c r="AA1324" s="83"/>
      <c r="AB1324" s="83"/>
      <c r="AC1324" s="98"/>
      <c r="AD1324" s="199" t="s">
        <v>8247</v>
      </c>
      <c r="AE1324" s="221"/>
    </row>
    <row r="1325" spans="1:31" ht="31.2">
      <c r="A1325" s="65">
        <v>1323</v>
      </c>
      <c r="B1325" s="40" t="s">
        <v>4386</v>
      </c>
      <c r="C1325" s="61" t="s">
        <v>4383</v>
      </c>
      <c r="D1325" s="225" t="s">
        <v>4384</v>
      </c>
      <c r="E1325" s="225"/>
      <c r="F1325" s="42"/>
      <c r="G1325" s="61" t="s">
        <v>4385</v>
      </c>
      <c r="H1325" s="20" t="s">
        <v>589</v>
      </c>
      <c r="I1325" s="35" t="s">
        <v>2528</v>
      </c>
      <c r="J1325" s="61" t="s">
        <v>2507</v>
      </c>
      <c r="K1325" s="82"/>
      <c r="L1325" s="83"/>
      <c r="M1325" s="83"/>
      <c r="N1325" s="83"/>
      <c r="O1325" s="83"/>
      <c r="P1325" s="98"/>
      <c r="Q1325" s="82"/>
      <c r="R1325" s="83"/>
      <c r="S1325" s="83"/>
      <c r="T1325" s="83"/>
      <c r="U1325" s="84"/>
      <c r="V1325" s="104"/>
      <c r="W1325" s="98"/>
      <c r="X1325" s="82"/>
      <c r="Y1325" s="84"/>
      <c r="Z1325" s="104"/>
      <c r="AA1325" s="83"/>
      <c r="AB1325" s="83" t="s">
        <v>4382</v>
      </c>
      <c r="AC1325" s="98"/>
      <c r="AD1325" s="199" t="s">
        <v>2915</v>
      </c>
      <c r="AE1325" s="221"/>
    </row>
    <row r="1326" spans="1:31">
      <c r="A1326" s="65">
        <v>1324</v>
      </c>
      <c r="B1326" s="6" t="s">
        <v>1016</v>
      </c>
      <c r="C1326" s="11" t="s">
        <v>393</v>
      </c>
      <c r="D1326" s="3" t="s">
        <v>394</v>
      </c>
      <c r="E1326" s="11"/>
      <c r="F1326" s="14"/>
      <c r="G1326" s="3" t="s">
        <v>452</v>
      </c>
      <c r="H1326" s="20" t="s">
        <v>590</v>
      </c>
      <c r="I1326" s="19" t="s">
        <v>770</v>
      </c>
      <c r="J1326" s="11" t="s">
        <v>364</v>
      </c>
      <c r="K1326" s="82"/>
      <c r="L1326" s="93"/>
      <c r="M1326" s="93"/>
      <c r="N1326" s="93"/>
      <c r="O1326" s="93"/>
      <c r="P1326" s="101"/>
      <c r="Q1326" s="92"/>
      <c r="R1326" s="93"/>
      <c r="S1326" s="93"/>
      <c r="T1326" s="79" t="s">
        <v>489</v>
      </c>
      <c r="U1326" s="95"/>
      <c r="V1326" s="104"/>
      <c r="W1326" s="101"/>
      <c r="X1326" s="82" t="s">
        <v>471</v>
      </c>
      <c r="Y1326" s="95"/>
      <c r="Z1326" s="108"/>
      <c r="AA1326" s="93"/>
      <c r="AB1326" s="93"/>
      <c r="AC1326" s="101"/>
      <c r="AD1326" s="199"/>
      <c r="AE1326" s="221"/>
    </row>
    <row r="1327" spans="1:31" ht="46.8">
      <c r="A1327" s="65">
        <v>1325</v>
      </c>
      <c r="B1327" s="4" t="s">
        <v>481</v>
      </c>
      <c r="C1327" s="7" t="s">
        <v>418</v>
      </c>
      <c r="D1327" s="1" t="s">
        <v>419</v>
      </c>
      <c r="E1327" s="7" t="s">
        <v>1129</v>
      </c>
      <c r="F1327" s="12">
        <v>3</v>
      </c>
      <c r="G1327" s="1" t="s">
        <v>1015</v>
      </c>
      <c r="H1327" s="20" t="s">
        <v>590</v>
      </c>
      <c r="I1327" s="16" t="s">
        <v>667</v>
      </c>
      <c r="J1327" s="7" t="s">
        <v>995</v>
      </c>
      <c r="K1327" s="78"/>
      <c r="L1327" s="79"/>
      <c r="M1327" s="79"/>
      <c r="N1327" s="79"/>
      <c r="O1327" s="79"/>
      <c r="P1327" s="97"/>
      <c r="Q1327" s="78"/>
      <c r="R1327" s="79"/>
      <c r="S1327" s="79"/>
      <c r="T1327" s="79" t="s">
        <v>437</v>
      </c>
      <c r="U1327" s="81"/>
      <c r="V1327" s="103"/>
      <c r="W1327" s="97"/>
      <c r="X1327" s="78"/>
      <c r="Y1327" s="81"/>
      <c r="Z1327" s="103"/>
      <c r="AA1327" s="80"/>
      <c r="AB1327" s="79"/>
      <c r="AC1327" s="97"/>
      <c r="AD1327" s="199"/>
      <c r="AE1327" s="221"/>
    </row>
    <row r="1328" spans="1:31" ht="31.2">
      <c r="A1328" s="171">
        <v>1326</v>
      </c>
      <c r="B1328" s="6" t="s">
        <v>491</v>
      </c>
      <c r="C1328" s="11" t="s">
        <v>425</v>
      </c>
      <c r="D1328" s="20" t="s">
        <v>590</v>
      </c>
      <c r="E1328" s="11"/>
      <c r="F1328" s="14"/>
      <c r="G1328" s="3" t="s">
        <v>452</v>
      </c>
      <c r="H1328" s="20" t="s">
        <v>590</v>
      </c>
      <c r="I1328" s="19" t="s">
        <v>600</v>
      </c>
      <c r="J1328" s="3" t="s">
        <v>426</v>
      </c>
      <c r="K1328" s="82"/>
      <c r="L1328" s="93"/>
      <c r="M1328" s="93"/>
      <c r="N1328" s="93"/>
      <c r="O1328" s="93"/>
      <c r="P1328" s="101"/>
      <c r="Q1328" s="92"/>
      <c r="R1328" s="93"/>
      <c r="S1328" s="93"/>
      <c r="T1328" s="83" t="s">
        <v>1128</v>
      </c>
      <c r="U1328" s="95"/>
      <c r="V1328" s="104"/>
      <c r="W1328" s="101"/>
      <c r="X1328" s="92"/>
      <c r="Y1328" s="95"/>
      <c r="Z1328" s="108"/>
      <c r="AA1328" s="93"/>
      <c r="AB1328" s="93"/>
      <c r="AC1328" s="101"/>
      <c r="AD1328" s="199"/>
      <c r="AE1328" s="221"/>
    </row>
    <row r="1329" spans="1:31" ht="31.2">
      <c r="A1329" s="65">
        <v>1327</v>
      </c>
      <c r="B1329" s="6" t="s">
        <v>492</v>
      </c>
      <c r="C1329" s="11" t="s">
        <v>420</v>
      </c>
      <c r="D1329" s="20" t="s">
        <v>590</v>
      </c>
      <c r="E1329" s="11"/>
      <c r="F1329" s="14"/>
      <c r="G1329" s="3" t="s">
        <v>493</v>
      </c>
      <c r="H1329" s="20" t="s">
        <v>590</v>
      </c>
      <c r="I1329" s="35" t="s">
        <v>737</v>
      </c>
      <c r="J1329" s="3" t="s">
        <v>493</v>
      </c>
      <c r="K1329" s="82"/>
      <c r="L1329" s="93"/>
      <c r="M1329" s="93"/>
      <c r="N1329" s="93"/>
      <c r="O1329" s="93"/>
      <c r="P1329" s="101"/>
      <c r="Q1329" s="92"/>
      <c r="R1329" s="93"/>
      <c r="S1329" s="93"/>
      <c r="T1329" s="83" t="s">
        <v>489</v>
      </c>
      <c r="U1329" s="95"/>
      <c r="V1329" s="104"/>
      <c r="W1329" s="101"/>
      <c r="X1329" s="92"/>
      <c r="Y1329" s="95"/>
      <c r="Z1329" s="108"/>
      <c r="AA1329" s="93"/>
      <c r="AB1329" s="93"/>
      <c r="AC1329" s="101"/>
      <c r="AD1329" s="199"/>
      <c r="AE1329" s="221"/>
    </row>
    <row r="1330" spans="1:31" ht="78">
      <c r="A1330" s="171">
        <v>1328</v>
      </c>
      <c r="B1330" s="6" t="s">
        <v>5816</v>
      </c>
      <c r="C1330" s="11" t="s">
        <v>5812</v>
      </c>
      <c r="D1330" s="20" t="s">
        <v>5813</v>
      </c>
      <c r="E1330" s="3"/>
      <c r="F1330" s="14"/>
      <c r="G1330" s="3" t="s">
        <v>5814</v>
      </c>
      <c r="H1330" s="20"/>
      <c r="I1330" s="35" t="s">
        <v>5769</v>
      </c>
      <c r="J1330" s="3" t="s">
        <v>5815</v>
      </c>
      <c r="K1330" s="82"/>
      <c r="L1330" s="93"/>
      <c r="M1330" s="93"/>
      <c r="N1330" s="93"/>
      <c r="O1330" s="93"/>
      <c r="P1330" s="101"/>
      <c r="Q1330" s="92"/>
      <c r="R1330" s="93"/>
      <c r="S1330" s="93"/>
      <c r="T1330" s="83"/>
      <c r="U1330" s="95"/>
      <c r="V1330" s="104"/>
      <c r="W1330" s="101"/>
      <c r="X1330" s="92"/>
      <c r="Y1330" s="95"/>
      <c r="Z1330" s="108"/>
      <c r="AA1330" s="83" t="s">
        <v>29</v>
      </c>
      <c r="AB1330" s="83" t="s">
        <v>5770</v>
      </c>
      <c r="AC1330" s="101"/>
      <c r="AD1330" s="199"/>
      <c r="AE1330" s="221"/>
    </row>
    <row r="1331" spans="1:31" ht="31.2">
      <c r="A1331" s="65">
        <v>1329</v>
      </c>
      <c r="B1331" s="40" t="s">
        <v>4390</v>
      </c>
      <c r="C1331" s="61" t="s">
        <v>4387</v>
      </c>
      <c r="D1331" s="225" t="s">
        <v>4388</v>
      </c>
      <c r="E1331" s="160" t="s">
        <v>4391</v>
      </c>
      <c r="F1331" s="42">
        <v>2</v>
      </c>
      <c r="G1331" s="61" t="s">
        <v>4389</v>
      </c>
      <c r="H1331" s="225" t="s">
        <v>4392</v>
      </c>
      <c r="I1331" s="35" t="s">
        <v>2602</v>
      </c>
      <c r="J1331" s="61" t="s">
        <v>2736</v>
      </c>
      <c r="K1331" s="82"/>
      <c r="L1331" s="83"/>
      <c r="M1331" s="83"/>
      <c r="N1331" s="83"/>
      <c r="O1331" s="83"/>
      <c r="P1331" s="98"/>
      <c r="Q1331" s="82"/>
      <c r="R1331" s="83"/>
      <c r="S1331" s="83"/>
      <c r="T1331" s="83" t="s">
        <v>29</v>
      </c>
      <c r="U1331" s="84"/>
      <c r="V1331" s="104"/>
      <c r="W1331" s="98"/>
      <c r="X1331" s="82"/>
      <c r="Y1331" s="84"/>
      <c r="Z1331" s="104"/>
      <c r="AA1331" s="83"/>
      <c r="AB1331" s="83"/>
      <c r="AC1331" s="98"/>
      <c r="AD1331" s="199" t="s">
        <v>2915</v>
      </c>
      <c r="AE1331" s="221"/>
    </row>
    <row r="1332" spans="1:31" ht="46.8">
      <c r="A1332" s="65">
        <v>1330</v>
      </c>
      <c r="B1332" s="4" t="s">
        <v>1283</v>
      </c>
      <c r="C1332" s="7" t="s">
        <v>1280</v>
      </c>
      <c r="D1332" s="20" t="s">
        <v>1333</v>
      </c>
      <c r="E1332" s="113" t="s">
        <v>1356</v>
      </c>
      <c r="F1332" s="12">
        <v>4</v>
      </c>
      <c r="G1332" s="113" t="s">
        <v>1281</v>
      </c>
      <c r="H1332" s="20"/>
      <c r="I1332" s="16" t="s">
        <v>1236</v>
      </c>
      <c r="J1332" s="7" t="s">
        <v>1282</v>
      </c>
      <c r="K1332" s="78"/>
      <c r="L1332" s="79"/>
      <c r="M1332" s="79"/>
      <c r="N1332" s="79"/>
      <c r="O1332" s="79"/>
      <c r="P1332" s="97"/>
      <c r="Q1332" s="78"/>
      <c r="R1332" s="79"/>
      <c r="S1332" s="79"/>
      <c r="T1332" s="79" t="s">
        <v>29</v>
      </c>
      <c r="U1332" s="81"/>
      <c r="V1332" s="103"/>
      <c r="W1332" s="97"/>
      <c r="X1332" s="78"/>
      <c r="Y1332" s="81"/>
      <c r="Z1332" s="103"/>
      <c r="AA1332" s="80"/>
      <c r="AB1332" s="79"/>
      <c r="AC1332" s="97"/>
      <c r="AD1332" s="199"/>
      <c r="AE1332" s="221"/>
    </row>
    <row r="1333" spans="1:31" ht="31.2">
      <c r="A1333" s="171">
        <v>1331</v>
      </c>
      <c r="B1333" s="4" t="s">
        <v>7501</v>
      </c>
      <c r="C1333" s="7" t="s">
        <v>7498</v>
      </c>
      <c r="D1333" s="20"/>
      <c r="E1333" s="113"/>
      <c r="F1333" s="12"/>
      <c r="G1333" s="113" t="s">
        <v>7499</v>
      </c>
      <c r="H1333" s="20"/>
      <c r="I1333" s="16" t="s">
        <v>7440</v>
      </c>
      <c r="J1333" s="7" t="s">
        <v>7500</v>
      </c>
      <c r="K1333" s="78"/>
      <c r="L1333" s="79"/>
      <c r="M1333" s="79"/>
      <c r="N1333" s="79"/>
      <c r="O1333" s="79"/>
      <c r="P1333" s="97"/>
      <c r="Q1333" s="78"/>
      <c r="R1333" s="79"/>
      <c r="S1333" s="79"/>
      <c r="T1333" s="79" t="s">
        <v>7459</v>
      </c>
      <c r="U1333" s="81"/>
      <c r="V1333" s="103"/>
      <c r="W1333" s="97"/>
      <c r="X1333" s="78"/>
      <c r="Y1333" s="81"/>
      <c r="Z1333" s="103"/>
      <c r="AA1333" s="80"/>
      <c r="AB1333" s="83" t="s">
        <v>356</v>
      </c>
      <c r="AC1333" s="97"/>
      <c r="AD1333" s="199"/>
      <c r="AE1333" s="221"/>
    </row>
    <row r="1334" spans="1:31" ht="31.2">
      <c r="A1334" s="65">
        <v>1332</v>
      </c>
      <c r="B1334" s="40" t="s">
        <v>4395</v>
      </c>
      <c r="C1334" s="61" t="s">
        <v>4393</v>
      </c>
      <c r="D1334" s="20" t="s">
        <v>589</v>
      </c>
      <c r="E1334" s="165"/>
      <c r="F1334" s="42"/>
      <c r="G1334" s="61" t="s">
        <v>4394</v>
      </c>
      <c r="H1334" s="20" t="s">
        <v>589</v>
      </c>
      <c r="I1334" s="35" t="s">
        <v>2504</v>
      </c>
      <c r="J1334" s="61" t="s">
        <v>2503</v>
      </c>
      <c r="K1334" s="82"/>
      <c r="L1334" s="83"/>
      <c r="M1334" s="83"/>
      <c r="N1334" s="83"/>
      <c r="O1334" s="83"/>
      <c r="P1334" s="98"/>
      <c r="Q1334" s="82"/>
      <c r="R1334" s="83"/>
      <c r="S1334" s="83"/>
      <c r="T1334" s="79" t="s">
        <v>29</v>
      </c>
      <c r="U1334" s="84"/>
      <c r="V1334" s="104"/>
      <c r="W1334" s="98"/>
      <c r="X1334" s="82"/>
      <c r="Y1334" s="84"/>
      <c r="Z1334" s="104"/>
      <c r="AA1334" s="83"/>
      <c r="AB1334" s="83"/>
      <c r="AC1334" s="98"/>
      <c r="AD1334" s="199" t="s">
        <v>2915</v>
      </c>
      <c r="AE1334" s="221"/>
    </row>
    <row r="1335" spans="1:31" ht="31.2">
      <c r="A1335" s="65">
        <v>1333</v>
      </c>
      <c r="B1335" s="6" t="s">
        <v>494</v>
      </c>
      <c r="C1335" s="11" t="s">
        <v>374</v>
      </c>
      <c r="D1335" s="3" t="s">
        <v>495</v>
      </c>
      <c r="E1335" s="11"/>
      <c r="F1335" s="14"/>
      <c r="G1335" s="3" t="s">
        <v>496</v>
      </c>
      <c r="H1335" s="20" t="s">
        <v>590</v>
      </c>
      <c r="I1335" s="19">
        <v>2013</v>
      </c>
      <c r="J1335" s="11" t="s">
        <v>364</v>
      </c>
      <c r="K1335" s="82"/>
      <c r="L1335" s="93"/>
      <c r="M1335" s="93"/>
      <c r="N1335" s="93"/>
      <c r="O1335" s="93"/>
      <c r="P1335" s="101"/>
      <c r="Q1335" s="92"/>
      <c r="R1335" s="93"/>
      <c r="S1335" s="93"/>
      <c r="T1335" s="83" t="s">
        <v>489</v>
      </c>
      <c r="U1335" s="95"/>
      <c r="V1335" s="104"/>
      <c r="W1335" s="101"/>
      <c r="X1335" s="92"/>
      <c r="Y1335" s="95"/>
      <c r="Z1335" s="108"/>
      <c r="AA1335" s="93"/>
      <c r="AB1335" s="93"/>
      <c r="AC1335" s="101"/>
      <c r="AD1335" s="199"/>
      <c r="AE1335" s="221"/>
    </row>
    <row r="1336" spans="1:31" ht="31.2">
      <c r="A1336" s="65">
        <v>1334</v>
      </c>
      <c r="B1336" s="200" t="s">
        <v>7919</v>
      </c>
      <c r="C1336" s="201" t="s">
        <v>7920</v>
      </c>
      <c r="D1336" s="201"/>
      <c r="E1336" s="165"/>
      <c r="F1336" s="42"/>
      <c r="G1336" s="201" t="s">
        <v>8147</v>
      </c>
      <c r="H1336" s="225"/>
      <c r="I1336" s="43" t="s">
        <v>8425</v>
      </c>
      <c r="J1336" s="201" t="s">
        <v>8229</v>
      </c>
      <c r="K1336" s="82"/>
      <c r="L1336" s="83"/>
      <c r="M1336" s="83"/>
      <c r="N1336" s="83"/>
      <c r="O1336" s="83"/>
      <c r="P1336" s="98"/>
      <c r="Q1336" s="82"/>
      <c r="R1336" s="83"/>
      <c r="S1336" s="83"/>
      <c r="T1336" s="83"/>
      <c r="U1336" s="84"/>
      <c r="V1336" s="104" t="s">
        <v>8419</v>
      </c>
      <c r="W1336" s="98"/>
      <c r="X1336" s="82"/>
      <c r="Y1336" s="84" t="s">
        <v>8420</v>
      </c>
      <c r="Z1336" s="104"/>
      <c r="AA1336" s="83"/>
      <c r="AB1336" s="83"/>
      <c r="AC1336" s="98"/>
      <c r="AD1336" s="199" t="s">
        <v>8247</v>
      </c>
      <c r="AE1336" s="221"/>
    </row>
    <row r="1337" spans="1:31" ht="31.2">
      <c r="A1337" s="65">
        <v>1335</v>
      </c>
      <c r="B1337" s="40" t="s">
        <v>4397</v>
      </c>
      <c r="C1337" s="61" t="s">
        <v>2640</v>
      </c>
      <c r="D1337" s="20" t="s">
        <v>589</v>
      </c>
      <c r="E1337" s="225" t="s">
        <v>4398</v>
      </c>
      <c r="F1337" s="42">
        <v>10</v>
      </c>
      <c r="G1337" s="61" t="s">
        <v>4399</v>
      </c>
      <c r="H1337" s="225"/>
      <c r="I1337" s="35" t="s">
        <v>4400</v>
      </c>
      <c r="J1337" s="61" t="s">
        <v>2641</v>
      </c>
      <c r="K1337" s="82"/>
      <c r="L1337" s="83"/>
      <c r="M1337" s="83"/>
      <c r="N1337" s="83"/>
      <c r="O1337" s="83"/>
      <c r="P1337" s="98"/>
      <c r="Q1337" s="82"/>
      <c r="R1337" s="83"/>
      <c r="S1337" s="83"/>
      <c r="T1337" s="83"/>
      <c r="U1337" s="84"/>
      <c r="V1337" s="104"/>
      <c r="W1337" s="98"/>
      <c r="X1337" s="82"/>
      <c r="Y1337" s="84"/>
      <c r="Z1337" s="104"/>
      <c r="AA1337" s="83"/>
      <c r="AB1337" s="83"/>
      <c r="AC1337" s="98" t="s">
        <v>4396</v>
      </c>
      <c r="AD1337" s="199" t="s">
        <v>2915</v>
      </c>
      <c r="AE1337" s="221"/>
    </row>
    <row r="1338" spans="1:31">
      <c r="A1338" s="171">
        <v>1336</v>
      </c>
      <c r="B1338" s="40" t="s">
        <v>5422</v>
      </c>
      <c r="C1338" s="61" t="s">
        <v>5419</v>
      </c>
      <c r="D1338" s="20"/>
      <c r="E1338" s="225"/>
      <c r="F1338" s="42"/>
      <c r="G1338" s="61" t="s">
        <v>5420</v>
      </c>
      <c r="H1338" s="225"/>
      <c r="I1338" s="35" t="s">
        <v>5384</v>
      </c>
      <c r="J1338" s="61" t="s">
        <v>5421</v>
      </c>
      <c r="K1338" s="82"/>
      <c r="L1338" s="83"/>
      <c r="M1338" s="83"/>
      <c r="N1338" s="83"/>
      <c r="O1338" s="83"/>
      <c r="P1338" s="98"/>
      <c r="Q1338" s="82"/>
      <c r="R1338" s="83"/>
      <c r="S1338" s="83"/>
      <c r="T1338" s="83"/>
      <c r="U1338" s="84"/>
      <c r="V1338" s="104" t="s">
        <v>5386</v>
      </c>
      <c r="W1338" s="98"/>
      <c r="X1338" s="82"/>
      <c r="Y1338" s="84"/>
      <c r="Z1338" s="104"/>
      <c r="AA1338" s="83"/>
      <c r="AB1338" s="83"/>
      <c r="AC1338" s="98"/>
      <c r="AD1338" s="199"/>
      <c r="AE1338" s="221"/>
    </row>
    <row r="1339" spans="1:31" ht="31.2">
      <c r="A1339" s="65">
        <v>1337</v>
      </c>
      <c r="B1339" s="202" t="s">
        <v>7921</v>
      </c>
      <c r="C1339" s="203" t="s">
        <v>7922</v>
      </c>
      <c r="D1339" s="207"/>
      <c r="E1339" s="131"/>
      <c r="F1339" s="42"/>
      <c r="G1339" s="207" t="s">
        <v>8148</v>
      </c>
      <c r="H1339" s="225"/>
      <c r="I1339" s="43" t="s">
        <v>8426</v>
      </c>
      <c r="J1339" s="207" t="s">
        <v>2505</v>
      </c>
      <c r="K1339" s="82"/>
      <c r="L1339" s="83"/>
      <c r="M1339" s="83"/>
      <c r="N1339" s="83"/>
      <c r="O1339" s="83"/>
      <c r="P1339" s="98"/>
      <c r="Q1339" s="82"/>
      <c r="R1339" s="83"/>
      <c r="S1339" s="83"/>
      <c r="T1339" s="83"/>
      <c r="U1339" s="84"/>
      <c r="V1339" s="104" t="s">
        <v>8419</v>
      </c>
      <c r="W1339" s="98"/>
      <c r="X1339" s="82"/>
      <c r="Y1339" s="84"/>
      <c r="Z1339" s="104"/>
      <c r="AA1339" s="83"/>
      <c r="AB1339" s="83"/>
      <c r="AC1339" s="98"/>
      <c r="AD1339" s="199" t="s">
        <v>8247</v>
      </c>
      <c r="AE1339" s="221"/>
    </row>
    <row r="1340" spans="1:31" ht="31.2">
      <c r="A1340" s="171">
        <v>1338</v>
      </c>
      <c r="B1340" s="40" t="s">
        <v>4401</v>
      </c>
      <c r="C1340" s="61" t="s">
        <v>2913</v>
      </c>
      <c r="D1340" s="20" t="s">
        <v>589</v>
      </c>
      <c r="E1340" s="41"/>
      <c r="F1340" s="42"/>
      <c r="G1340" s="61" t="s">
        <v>4402</v>
      </c>
      <c r="H1340" s="225"/>
      <c r="I1340" s="35" t="s">
        <v>2520</v>
      </c>
      <c r="J1340" s="61" t="s">
        <v>2592</v>
      </c>
      <c r="K1340" s="82"/>
      <c r="L1340" s="83"/>
      <c r="M1340" s="83"/>
      <c r="N1340" s="83"/>
      <c r="O1340" s="83"/>
      <c r="P1340" s="98"/>
      <c r="Q1340" s="82"/>
      <c r="R1340" s="83"/>
      <c r="S1340" s="83"/>
      <c r="T1340" s="83"/>
      <c r="U1340" s="84"/>
      <c r="V1340" s="104" t="s">
        <v>4382</v>
      </c>
      <c r="W1340" s="98"/>
      <c r="X1340" s="82"/>
      <c r="Y1340" s="84"/>
      <c r="Z1340" s="104"/>
      <c r="AA1340" s="83"/>
      <c r="AB1340" s="83"/>
      <c r="AC1340" s="98"/>
      <c r="AD1340" s="199" t="s">
        <v>2915</v>
      </c>
      <c r="AE1340" s="221"/>
    </row>
    <row r="1341" spans="1:31" ht="31.2">
      <c r="A1341" s="65">
        <v>1339</v>
      </c>
      <c r="B1341" s="40" t="s">
        <v>4405</v>
      </c>
      <c r="C1341" s="61" t="s">
        <v>4403</v>
      </c>
      <c r="D1341" s="225" t="s">
        <v>4404</v>
      </c>
      <c r="E1341" s="225"/>
      <c r="F1341" s="42"/>
      <c r="G1341" s="61" t="s">
        <v>4406</v>
      </c>
      <c r="H1341" s="225" t="s">
        <v>4407</v>
      </c>
      <c r="I1341" s="35" t="s">
        <v>2855</v>
      </c>
      <c r="J1341" s="61" t="s">
        <v>2880</v>
      </c>
      <c r="K1341" s="82"/>
      <c r="L1341" s="83"/>
      <c r="M1341" s="83"/>
      <c r="N1341" s="83"/>
      <c r="O1341" s="83"/>
      <c r="P1341" s="98"/>
      <c r="Q1341" s="82"/>
      <c r="R1341" s="83"/>
      <c r="S1341" s="83"/>
      <c r="T1341" s="83"/>
      <c r="U1341" s="84"/>
      <c r="V1341" s="104" t="s">
        <v>4382</v>
      </c>
      <c r="W1341" s="98"/>
      <c r="X1341" s="82"/>
      <c r="Y1341" s="84"/>
      <c r="Z1341" s="104"/>
      <c r="AA1341" s="83"/>
      <c r="AB1341" s="83" t="s">
        <v>4396</v>
      </c>
      <c r="AC1341" s="98"/>
      <c r="AD1341" s="199" t="s">
        <v>2915</v>
      </c>
      <c r="AE1341" s="221"/>
    </row>
    <row r="1342" spans="1:31" ht="31.2">
      <c r="A1342" s="65">
        <v>1340</v>
      </c>
      <c r="B1342" s="202" t="s">
        <v>7923</v>
      </c>
      <c r="C1342" s="207" t="s">
        <v>7924</v>
      </c>
      <c r="D1342" s="207"/>
      <c r="E1342" s="225" t="s">
        <v>8428</v>
      </c>
      <c r="F1342" s="42">
        <v>2</v>
      </c>
      <c r="G1342" s="207" t="s">
        <v>8427</v>
      </c>
      <c r="H1342" s="225"/>
      <c r="I1342" s="43" t="s">
        <v>8418</v>
      </c>
      <c r="J1342" s="207" t="s">
        <v>8230</v>
      </c>
      <c r="K1342" s="82"/>
      <c r="L1342" s="83"/>
      <c r="M1342" s="83"/>
      <c r="N1342" s="83"/>
      <c r="O1342" s="83"/>
      <c r="P1342" s="98"/>
      <c r="Q1342" s="82"/>
      <c r="R1342" s="83"/>
      <c r="S1342" s="83"/>
      <c r="T1342" s="83"/>
      <c r="U1342" s="84"/>
      <c r="V1342" s="104" t="s">
        <v>8420</v>
      </c>
      <c r="W1342" s="98"/>
      <c r="X1342" s="82"/>
      <c r="Y1342" s="84"/>
      <c r="Z1342" s="104"/>
      <c r="AA1342" s="83"/>
      <c r="AB1342" s="83"/>
      <c r="AC1342" s="98" t="s">
        <v>8420</v>
      </c>
      <c r="AD1342" s="199" t="s">
        <v>8247</v>
      </c>
      <c r="AE1342" s="221"/>
    </row>
    <row r="1343" spans="1:31" ht="31.2">
      <c r="A1343" s="171">
        <v>1341</v>
      </c>
      <c r="B1343" s="40" t="s">
        <v>4410</v>
      </c>
      <c r="C1343" s="110" t="s">
        <v>4408</v>
      </c>
      <c r="D1343" s="20" t="s">
        <v>589</v>
      </c>
      <c r="E1343" s="225"/>
      <c r="F1343" s="42"/>
      <c r="G1343" s="61" t="s">
        <v>4409</v>
      </c>
      <c r="H1343" s="225" t="s">
        <v>4411</v>
      </c>
      <c r="I1343" s="35" t="s">
        <v>2526</v>
      </c>
      <c r="J1343" s="61" t="s">
        <v>4412</v>
      </c>
      <c r="K1343" s="82"/>
      <c r="L1343" s="83"/>
      <c r="M1343" s="83"/>
      <c r="N1343" s="83"/>
      <c r="O1343" s="83"/>
      <c r="P1343" s="98"/>
      <c r="Q1343" s="82"/>
      <c r="R1343" s="83"/>
      <c r="S1343" s="83"/>
      <c r="T1343" s="83"/>
      <c r="U1343" s="84"/>
      <c r="V1343" s="104"/>
      <c r="W1343" s="98"/>
      <c r="X1343" s="82"/>
      <c r="Y1343" s="84"/>
      <c r="Z1343" s="104"/>
      <c r="AA1343" s="83"/>
      <c r="AB1343" s="83" t="s">
        <v>4382</v>
      </c>
      <c r="AC1343" s="98"/>
      <c r="AD1343" s="199" t="s">
        <v>2915</v>
      </c>
      <c r="AE1343" s="221"/>
    </row>
    <row r="1344" spans="1:31" ht="31.2">
      <c r="A1344" s="65">
        <v>1342</v>
      </c>
      <c r="B1344" s="40" t="s">
        <v>4417</v>
      </c>
      <c r="C1344" s="61" t="s">
        <v>4413</v>
      </c>
      <c r="D1344" s="225" t="s">
        <v>4414</v>
      </c>
      <c r="E1344" s="165"/>
      <c r="F1344" s="42"/>
      <c r="G1344" s="61" t="s">
        <v>4415</v>
      </c>
      <c r="H1344" s="225" t="s">
        <v>4416</v>
      </c>
      <c r="I1344" s="35" t="s">
        <v>2506</v>
      </c>
      <c r="J1344" s="61" t="s">
        <v>2583</v>
      </c>
      <c r="K1344" s="82"/>
      <c r="L1344" s="83"/>
      <c r="M1344" s="83"/>
      <c r="N1344" s="83"/>
      <c r="O1344" s="83"/>
      <c r="P1344" s="98"/>
      <c r="Q1344" s="82"/>
      <c r="R1344" s="83"/>
      <c r="S1344" s="83"/>
      <c r="T1344" s="83"/>
      <c r="U1344" s="84"/>
      <c r="V1344" s="104" t="s">
        <v>4396</v>
      </c>
      <c r="W1344" s="98"/>
      <c r="X1344" s="82"/>
      <c r="Y1344" s="84"/>
      <c r="Z1344" s="104"/>
      <c r="AA1344" s="83"/>
      <c r="AB1344" s="83"/>
      <c r="AC1344" s="98"/>
      <c r="AD1344" s="199" t="s">
        <v>2915</v>
      </c>
      <c r="AE1344" s="221"/>
    </row>
    <row r="1345" spans="1:31" ht="31.2">
      <c r="A1345" s="65">
        <v>1343</v>
      </c>
      <c r="B1345" s="40" t="s">
        <v>6080</v>
      </c>
      <c r="C1345" s="61" t="s">
        <v>6075</v>
      </c>
      <c r="D1345" s="165" t="s">
        <v>6076</v>
      </c>
      <c r="E1345" s="41" t="s">
        <v>6077</v>
      </c>
      <c r="F1345" s="42">
        <v>6</v>
      </c>
      <c r="G1345" s="61" t="s">
        <v>6078</v>
      </c>
      <c r="H1345" s="225"/>
      <c r="I1345" s="35" t="s">
        <v>6065</v>
      </c>
      <c r="J1345" s="61" t="s">
        <v>6079</v>
      </c>
      <c r="K1345" s="82"/>
      <c r="L1345" s="83"/>
      <c r="M1345" s="83"/>
      <c r="N1345" s="83"/>
      <c r="O1345" s="83"/>
      <c r="P1345" s="98"/>
      <c r="Q1345" s="82"/>
      <c r="R1345" s="83"/>
      <c r="S1345" s="83"/>
      <c r="T1345" s="83"/>
      <c r="U1345" s="84"/>
      <c r="V1345" s="104"/>
      <c r="W1345" s="98"/>
      <c r="X1345" s="82"/>
      <c r="Y1345" s="84"/>
      <c r="Z1345" s="104"/>
      <c r="AA1345" s="83"/>
      <c r="AB1345" s="83" t="s">
        <v>6072</v>
      </c>
      <c r="AC1345" s="98" t="s">
        <v>6073</v>
      </c>
      <c r="AD1345" s="199"/>
      <c r="AE1345" s="221"/>
    </row>
    <row r="1346" spans="1:31" ht="62.4">
      <c r="A1346" s="65">
        <v>1344</v>
      </c>
      <c r="B1346" s="40" t="s">
        <v>5958</v>
      </c>
      <c r="C1346" s="61" t="s">
        <v>5954</v>
      </c>
      <c r="D1346" s="225"/>
      <c r="E1346" s="165" t="s">
        <v>5955</v>
      </c>
      <c r="F1346" s="42">
        <v>6</v>
      </c>
      <c r="G1346" s="61" t="s">
        <v>5956</v>
      </c>
      <c r="H1346" s="165"/>
      <c r="I1346" s="35" t="s">
        <v>5911</v>
      </c>
      <c r="J1346" s="61" t="s">
        <v>5957</v>
      </c>
      <c r="K1346" s="82"/>
      <c r="L1346" s="83"/>
      <c r="M1346" s="83"/>
      <c r="N1346" s="83"/>
      <c r="O1346" s="83"/>
      <c r="P1346" s="98"/>
      <c r="Q1346" s="82"/>
      <c r="R1346" s="83"/>
      <c r="S1346" s="83"/>
      <c r="T1346" s="83"/>
      <c r="U1346" s="84"/>
      <c r="V1346" s="104" t="s">
        <v>356</v>
      </c>
      <c r="W1346" s="98"/>
      <c r="X1346" s="82"/>
      <c r="Y1346" s="84"/>
      <c r="Z1346" s="104"/>
      <c r="AA1346" s="83"/>
      <c r="AB1346" s="83"/>
      <c r="AC1346" s="98" t="s">
        <v>5917</v>
      </c>
      <c r="AD1346" s="199"/>
      <c r="AE1346" s="221"/>
    </row>
    <row r="1347" spans="1:31" ht="31.2">
      <c r="A1347" s="65">
        <v>1345</v>
      </c>
      <c r="B1347" s="6" t="s">
        <v>2458</v>
      </c>
      <c r="C1347" s="11" t="s">
        <v>2454</v>
      </c>
      <c r="D1347" s="3" t="s">
        <v>2455</v>
      </c>
      <c r="E1347" s="11"/>
      <c r="F1347" s="14"/>
      <c r="G1347" s="3" t="s">
        <v>2456</v>
      </c>
      <c r="H1347" s="20"/>
      <c r="I1347" s="19" t="s">
        <v>2442</v>
      </c>
      <c r="J1347" s="11" t="s">
        <v>2457</v>
      </c>
      <c r="K1347" s="82"/>
      <c r="L1347" s="93"/>
      <c r="M1347" s="93"/>
      <c r="N1347" s="93"/>
      <c r="O1347" s="93"/>
      <c r="P1347" s="101"/>
      <c r="Q1347" s="92"/>
      <c r="R1347" s="93"/>
      <c r="S1347" s="93"/>
      <c r="T1347" s="83"/>
      <c r="U1347" s="95"/>
      <c r="V1347" s="104"/>
      <c r="W1347" s="101"/>
      <c r="X1347" s="92"/>
      <c r="Y1347" s="95"/>
      <c r="Z1347" s="108"/>
      <c r="AA1347" s="93"/>
      <c r="AB1347" s="83" t="s">
        <v>2428</v>
      </c>
      <c r="AC1347" s="101"/>
      <c r="AD1347" s="199"/>
      <c r="AE1347" s="221"/>
    </row>
    <row r="1348" spans="1:31" ht="31.2">
      <c r="A1348" s="171">
        <v>1346</v>
      </c>
      <c r="B1348" s="6" t="s">
        <v>5363</v>
      </c>
      <c r="C1348" s="11" t="s">
        <v>5360</v>
      </c>
      <c r="D1348" s="67" t="s">
        <v>5305</v>
      </c>
      <c r="E1348" s="3" t="s">
        <v>5323</v>
      </c>
      <c r="F1348" s="14">
        <v>2</v>
      </c>
      <c r="G1348" s="3" t="s">
        <v>5361</v>
      </c>
      <c r="H1348" s="20" t="s">
        <v>5364</v>
      </c>
      <c r="I1348" s="19" t="s">
        <v>5362</v>
      </c>
      <c r="J1348" s="11" t="s">
        <v>5357</v>
      </c>
      <c r="K1348" s="82"/>
      <c r="L1348" s="93"/>
      <c r="M1348" s="93"/>
      <c r="N1348" s="93"/>
      <c r="O1348" s="93"/>
      <c r="P1348" s="101"/>
      <c r="Q1348" s="92"/>
      <c r="R1348" s="93"/>
      <c r="S1348" s="93"/>
      <c r="T1348" s="83"/>
      <c r="U1348" s="95"/>
      <c r="V1348" s="104"/>
      <c r="W1348" s="101"/>
      <c r="X1348" s="92"/>
      <c r="Y1348" s="95"/>
      <c r="Z1348" s="108"/>
      <c r="AA1348" s="93"/>
      <c r="AB1348" s="83"/>
      <c r="AC1348" s="98" t="s">
        <v>5307</v>
      </c>
      <c r="AD1348" s="199"/>
      <c r="AE1348" s="221"/>
    </row>
    <row r="1349" spans="1:31" ht="31.2">
      <c r="A1349" s="65">
        <v>1347</v>
      </c>
      <c r="B1349" s="6" t="s">
        <v>5342</v>
      </c>
      <c r="C1349" s="11" t="s">
        <v>5340</v>
      </c>
      <c r="D1349" s="3" t="s">
        <v>5341</v>
      </c>
      <c r="E1349" s="3" t="s">
        <v>5323</v>
      </c>
      <c r="F1349" s="14">
        <v>7</v>
      </c>
      <c r="G1349" s="3" t="s">
        <v>5343</v>
      </c>
      <c r="H1349" s="20" t="s">
        <v>5344</v>
      </c>
      <c r="I1349" s="19" t="s">
        <v>5345</v>
      </c>
      <c r="J1349" s="11" t="s">
        <v>5326</v>
      </c>
      <c r="K1349" s="82"/>
      <c r="L1349" s="93"/>
      <c r="M1349" s="93"/>
      <c r="N1349" s="93"/>
      <c r="O1349" s="93"/>
      <c r="P1349" s="101"/>
      <c r="Q1349" s="92"/>
      <c r="R1349" s="93"/>
      <c r="S1349" s="93"/>
      <c r="T1349" s="83"/>
      <c r="U1349" s="95"/>
      <c r="V1349" s="104"/>
      <c r="W1349" s="101"/>
      <c r="X1349" s="92"/>
      <c r="Y1349" s="95"/>
      <c r="Z1349" s="108"/>
      <c r="AA1349" s="93"/>
      <c r="AB1349" s="83"/>
      <c r="AC1349" s="98" t="s">
        <v>5307</v>
      </c>
      <c r="AD1349" s="199"/>
      <c r="AE1349" s="221"/>
    </row>
    <row r="1350" spans="1:31" ht="31.2">
      <c r="A1350" s="171">
        <v>1348</v>
      </c>
      <c r="B1350" s="40" t="s">
        <v>3073</v>
      </c>
      <c r="C1350" s="61" t="s">
        <v>3071</v>
      </c>
      <c r="D1350" s="56" t="s">
        <v>3006</v>
      </c>
      <c r="E1350" s="225"/>
      <c r="F1350" s="42"/>
      <c r="G1350" s="61" t="s">
        <v>3072</v>
      </c>
      <c r="H1350" s="56" t="s">
        <v>3006</v>
      </c>
      <c r="I1350" s="35" t="s">
        <v>2509</v>
      </c>
      <c r="J1350" s="61" t="s">
        <v>2519</v>
      </c>
      <c r="K1350" s="82"/>
      <c r="L1350" s="83"/>
      <c r="M1350" s="83"/>
      <c r="N1350" s="83"/>
      <c r="O1350" s="83"/>
      <c r="P1350" s="98"/>
      <c r="Q1350" s="82"/>
      <c r="R1350" s="83"/>
      <c r="S1350" s="83"/>
      <c r="T1350" s="83"/>
      <c r="U1350" s="84"/>
      <c r="V1350" s="104"/>
      <c r="W1350" s="98"/>
      <c r="X1350" s="82"/>
      <c r="Y1350" s="84"/>
      <c r="Z1350" s="104"/>
      <c r="AA1350" s="83"/>
      <c r="AB1350" s="83" t="s">
        <v>3004</v>
      </c>
      <c r="AC1350" s="98"/>
      <c r="AD1350" s="199" t="s">
        <v>2915</v>
      </c>
      <c r="AE1350" s="221"/>
    </row>
    <row r="1351" spans="1:31" ht="78">
      <c r="A1351" s="65">
        <v>1349</v>
      </c>
      <c r="B1351" s="40" t="s">
        <v>6196</v>
      </c>
      <c r="C1351" s="61" t="s">
        <v>6191</v>
      </c>
      <c r="D1351" s="56"/>
      <c r="E1351" s="225" t="s">
        <v>6192</v>
      </c>
      <c r="F1351" s="42">
        <v>13</v>
      </c>
      <c r="G1351" s="61" t="s">
        <v>6193</v>
      </c>
      <c r="H1351" s="56" t="s">
        <v>6194</v>
      </c>
      <c r="I1351" s="35" t="s">
        <v>6183</v>
      </c>
      <c r="J1351" s="61" t="s">
        <v>6195</v>
      </c>
      <c r="K1351" s="82"/>
      <c r="L1351" s="83"/>
      <c r="M1351" s="83"/>
      <c r="N1351" s="83"/>
      <c r="O1351" s="83"/>
      <c r="P1351" s="98"/>
      <c r="Q1351" s="82"/>
      <c r="R1351" s="83"/>
      <c r="S1351" s="83"/>
      <c r="T1351" s="83"/>
      <c r="U1351" s="84"/>
      <c r="V1351" s="104" t="s">
        <v>356</v>
      </c>
      <c r="W1351" s="98"/>
      <c r="X1351" s="82"/>
      <c r="Y1351" s="84"/>
      <c r="Z1351" s="104"/>
      <c r="AA1351" s="83"/>
      <c r="AB1351" s="83"/>
      <c r="AC1351" s="98"/>
      <c r="AD1351" s="199"/>
      <c r="AE1351" s="221"/>
    </row>
    <row r="1352" spans="1:31" ht="31.2">
      <c r="A1352" s="65">
        <v>1350</v>
      </c>
      <c r="B1352" s="40" t="s">
        <v>5558</v>
      </c>
      <c r="C1352" s="61" t="s">
        <v>5557</v>
      </c>
      <c r="D1352" s="56"/>
      <c r="E1352" s="165" t="s">
        <v>5323</v>
      </c>
      <c r="F1352" s="42">
        <v>5</v>
      </c>
      <c r="G1352" s="61" t="s">
        <v>5559</v>
      </c>
      <c r="H1352" s="56" t="s">
        <v>5560</v>
      </c>
      <c r="I1352" s="35" t="s">
        <v>5561</v>
      </c>
      <c r="J1352" s="61" t="s">
        <v>5562</v>
      </c>
      <c r="K1352" s="82"/>
      <c r="L1352" s="83"/>
      <c r="M1352" s="83"/>
      <c r="N1352" s="83"/>
      <c r="O1352" s="83"/>
      <c r="P1352" s="98"/>
      <c r="Q1352" s="82"/>
      <c r="R1352" s="83"/>
      <c r="S1352" s="83"/>
      <c r="T1352" s="83"/>
      <c r="U1352" s="84"/>
      <c r="V1352" s="104" t="s">
        <v>356</v>
      </c>
      <c r="W1352" s="98"/>
      <c r="X1352" s="82"/>
      <c r="Y1352" s="84"/>
      <c r="Z1352" s="104"/>
      <c r="AA1352" s="83"/>
      <c r="AB1352" s="83"/>
      <c r="AC1352" s="98"/>
      <c r="AD1352" s="199"/>
      <c r="AE1352" s="221"/>
    </row>
    <row r="1353" spans="1:31" ht="31.2">
      <c r="A1353" s="171">
        <v>1351</v>
      </c>
      <c r="B1353" s="40" t="s">
        <v>5327</v>
      </c>
      <c r="C1353" s="61" t="s">
        <v>5321</v>
      </c>
      <c r="D1353" s="56" t="s">
        <v>5322</v>
      </c>
      <c r="E1353" s="135" t="s">
        <v>5323</v>
      </c>
      <c r="F1353" s="42">
        <v>9</v>
      </c>
      <c r="G1353" s="61" t="s">
        <v>5324</v>
      </c>
      <c r="H1353" s="56" t="s">
        <v>5325</v>
      </c>
      <c r="I1353" s="35" t="s">
        <v>5304</v>
      </c>
      <c r="J1353" s="61" t="s">
        <v>5326</v>
      </c>
      <c r="K1353" s="82"/>
      <c r="L1353" s="83"/>
      <c r="M1353" s="83"/>
      <c r="N1353" s="83"/>
      <c r="O1353" s="83"/>
      <c r="P1353" s="98"/>
      <c r="Q1353" s="82"/>
      <c r="R1353" s="83"/>
      <c r="S1353" s="83"/>
      <c r="T1353" s="83"/>
      <c r="U1353" s="84"/>
      <c r="V1353" s="104" t="s">
        <v>356</v>
      </c>
      <c r="W1353" s="98"/>
      <c r="X1353" s="82"/>
      <c r="Y1353" s="84"/>
      <c r="Z1353" s="104"/>
      <c r="AA1353" s="83"/>
      <c r="AB1353" s="83"/>
      <c r="AC1353" s="98"/>
      <c r="AD1353" s="199"/>
      <c r="AE1353" s="221"/>
    </row>
    <row r="1354" spans="1:31" ht="93.6">
      <c r="A1354" s="65">
        <v>1352</v>
      </c>
      <c r="B1354" s="40" t="s">
        <v>5339</v>
      </c>
      <c r="C1354" s="61" t="s">
        <v>5334</v>
      </c>
      <c r="D1354" s="56" t="s">
        <v>5335</v>
      </c>
      <c r="E1354" s="225" t="s">
        <v>5323</v>
      </c>
      <c r="F1354" s="42">
        <v>8</v>
      </c>
      <c r="G1354" s="56" t="s">
        <v>5336</v>
      </c>
      <c r="H1354" s="56" t="s">
        <v>5337</v>
      </c>
      <c r="I1354" s="35" t="s">
        <v>5338</v>
      </c>
      <c r="J1354" s="61" t="s">
        <v>5326</v>
      </c>
      <c r="K1354" s="82"/>
      <c r="L1354" s="83"/>
      <c r="M1354" s="83"/>
      <c r="N1354" s="83"/>
      <c r="O1354" s="83"/>
      <c r="P1354" s="98"/>
      <c r="Q1354" s="82"/>
      <c r="R1354" s="83"/>
      <c r="S1354" s="83"/>
      <c r="T1354" s="83"/>
      <c r="U1354" s="84"/>
      <c r="V1354" s="104" t="s">
        <v>356</v>
      </c>
      <c r="W1354" s="98"/>
      <c r="X1354" s="82"/>
      <c r="Y1354" s="84"/>
      <c r="Z1354" s="104"/>
      <c r="AA1354" s="83"/>
      <c r="AB1354" s="83"/>
      <c r="AC1354" s="98"/>
      <c r="AD1354" s="199"/>
      <c r="AE1354" s="221"/>
    </row>
    <row r="1355" spans="1:31" ht="109.2">
      <c r="A1355" s="65">
        <v>1353</v>
      </c>
      <c r="B1355" s="59" t="s">
        <v>1954</v>
      </c>
      <c r="C1355" s="160" t="s">
        <v>1955</v>
      </c>
      <c r="D1355" s="40" t="s">
        <v>1956</v>
      </c>
      <c r="E1355" s="11"/>
      <c r="F1355" s="14"/>
      <c r="G1355" s="160" t="s">
        <v>1957</v>
      </c>
      <c r="H1355" s="60" t="s">
        <v>1958</v>
      </c>
      <c r="I1355" s="58" t="s">
        <v>1959</v>
      </c>
      <c r="J1355" s="160" t="s">
        <v>1177</v>
      </c>
      <c r="K1355" s="82"/>
      <c r="L1355" s="93"/>
      <c r="M1355" s="93"/>
      <c r="N1355" s="93"/>
      <c r="O1355" s="93"/>
      <c r="P1355" s="101"/>
      <c r="Q1355" s="92"/>
      <c r="R1355" s="93"/>
      <c r="S1355" s="93"/>
      <c r="T1355" s="93"/>
      <c r="U1355" s="95"/>
      <c r="V1355" s="104" t="s">
        <v>29</v>
      </c>
      <c r="W1355" s="101"/>
      <c r="X1355" s="92"/>
      <c r="Y1355" s="95"/>
      <c r="Z1355" s="108"/>
      <c r="AA1355" s="93"/>
      <c r="AB1355" s="93"/>
      <c r="AC1355" s="101"/>
      <c r="AD1355" s="199" t="s">
        <v>1427</v>
      </c>
      <c r="AE1355" s="221"/>
    </row>
    <row r="1356" spans="1:31" ht="46.8">
      <c r="A1356" s="65">
        <v>1354</v>
      </c>
      <c r="B1356" s="59" t="s">
        <v>5568</v>
      </c>
      <c r="C1356" s="165" t="s">
        <v>5563</v>
      </c>
      <c r="D1356" s="40" t="s">
        <v>5564</v>
      </c>
      <c r="E1356" s="3" t="s">
        <v>5323</v>
      </c>
      <c r="F1356" s="14">
        <v>3</v>
      </c>
      <c r="G1356" s="165" t="s">
        <v>5565</v>
      </c>
      <c r="H1356" s="60" t="s">
        <v>5566</v>
      </c>
      <c r="I1356" s="58" t="s">
        <v>5567</v>
      </c>
      <c r="J1356" s="165" t="s">
        <v>5562</v>
      </c>
      <c r="K1356" s="82"/>
      <c r="L1356" s="93"/>
      <c r="M1356" s="93"/>
      <c r="N1356" s="93"/>
      <c r="O1356" s="93"/>
      <c r="P1356" s="101"/>
      <c r="Q1356" s="92"/>
      <c r="R1356" s="93"/>
      <c r="S1356" s="93"/>
      <c r="T1356" s="93"/>
      <c r="U1356" s="95"/>
      <c r="V1356" s="104" t="s">
        <v>29</v>
      </c>
      <c r="W1356" s="101"/>
      <c r="X1356" s="92"/>
      <c r="Y1356" s="95"/>
      <c r="Z1356" s="108"/>
      <c r="AA1356" s="93"/>
      <c r="AB1356" s="93"/>
      <c r="AC1356" s="101"/>
      <c r="AD1356" s="199"/>
      <c r="AE1356" s="221"/>
    </row>
    <row r="1357" spans="1:31" ht="46.8">
      <c r="A1357" s="65">
        <v>1355</v>
      </c>
      <c r="B1357" s="59" t="s">
        <v>5359</v>
      </c>
      <c r="C1357" s="165" t="s">
        <v>5353</v>
      </c>
      <c r="D1357" s="40" t="s">
        <v>5354</v>
      </c>
      <c r="E1357" s="3" t="s">
        <v>5323</v>
      </c>
      <c r="F1357" s="14">
        <v>4</v>
      </c>
      <c r="G1357" s="165" t="s">
        <v>5355</v>
      </c>
      <c r="H1357" s="60" t="s">
        <v>5356</v>
      </c>
      <c r="I1357" s="58" t="s">
        <v>5358</v>
      </c>
      <c r="J1357" s="165" t="s">
        <v>5357</v>
      </c>
      <c r="K1357" s="82"/>
      <c r="L1357" s="93"/>
      <c r="M1357" s="93"/>
      <c r="N1357" s="93"/>
      <c r="O1357" s="93"/>
      <c r="P1357" s="101"/>
      <c r="Q1357" s="92"/>
      <c r="R1357" s="93"/>
      <c r="S1357" s="93"/>
      <c r="T1357" s="93"/>
      <c r="U1357" s="95"/>
      <c r="V1357" s="104" t="s">
        <v>29</v>
      </c>
      <c r="W1357" s="101"/>
      <c r="X1357" s="92"/>
      <c r="Y1357" s="95"/>
      <c r="Z1357" s="108"/>
      <c r="AA1357" s="93"/>
      <c r="AB1357" s="93"/>
      <c r="AC1357" s="101"/>
      <c r="AD1357" s="199"/>
      <c r="AE1357" s="221"/>
    </row>
    <row r="1358" spans="1:31" ht="31.2">
      <c r="A1358" s="171">
        <v>1356</v>
      </c>
      <c r="B1358" s="59" t="s">
        <v>7187</v>
      </c>
      <c r="C1358" s="225" t="s">
        <v>7183</v>
      </c>
      <c r="D1358" s="40" t="s">
        <v>7184</v>
      </c>
      <c r="E1358" s="3"/>
      <c r="F1358" s="14"/>
      <c r="G1358" s="225" t="s">
        <v>7185</v>
      </c>
      <c r="H1358" s="60"/>
      <c r="I1358" s="58" t="s">
        <v>7157</v>
      </c>
      <c r="J1358" s="225" t="s">
        <v>7186</v>
      </c>
      <c r="K1358" s="82"/>
      <c r="L1358" s="93"/>
      <c r="M1358" s="93"/>
      <c r="N1358" s="93"/>
      <c r="O1358" s="93"/>
      <c r="P1358" s="101"/>
      <c r="Q1358" s="92"/>
      <c r="R1358" s="93"/>
      <c r="S1358" s="93"/>
      <c r="T1358" s="93"/>
      <c r="U1358" s="95"/>
      <c r="V1358" s="104" t="s">
        <v>7164</v>
      </c>
      <c r="W1358" s="101"/>
      <c r="X1358" s="92"/>
      <c r="Y1358" s="95"/>
      <c r="Z1358" s="108"/>
      <c r="AA1358" s="93"/>
      <c r="AB1358" s="93"/>
      <c r="AC1358" s="101" t="s">
        <v>7164</v>
      </c>
      <c r="AD1358" s="199"/>
      <c r="AE1358" s="221"/>
    </row>
    <row r="1359" spans="1:31" ht="62.4">
      <c r="A1359" s="65">
        <v>1357</v>
      </c>
      <c r="B1359" s="6" t="s">
        <v>497</v>
      </c>
      <c r="C1359" s="11" t="s">
        <v>415</v>
      </c>
      <c r="D1359" s="20" t="s">
        <v>590</v>
      </c>
      <c r="E1359" s="11" t="s">
        <v>413</v>
      </c>
      <c r="F1359" s="14">
        <v>2</v>
      </c>
      <c r="G1359" s="113" t="s">
        <v>996</v>
      </c>
      <c r="H1359" s="20" t="s">
        <v>590</v>
      </c>
      <c r="I1359" s="35" t="s">
        <v>737</v>
      </c>
      <c r="J1359" s="11" t="s">
        <v>682</v>
      </c>
      <c r="K1359" s="82"/>
      <c r="L1359" s="93"/>
      <c r="M1359" s="93"/>
      <c r="N1359" s="93"/>
      <c r="O1359" s="93"/>
      <c r="P1359" s="101"/>
      <c r="Q1359" s="92"/>
      <c r="R1359" s="93"/>
      <c r="S1359" s="93"/>
      <c r="T1359" s="93"/>
      <c r="U1359" s="95"/>
      <c r="V1359" s="104" t="s">
        <v>29</v>
      </c>
      <c r="W1359" s="101"/>
      <c r="X1359" s="92"/>
      <c r="Y1359" s="95"/>
      <c r="Z1359" s="108"/>
      <c r="AA1359" s="93"/>
      <c r="AB1359" s="93"/>
      <c r="AC1359" s="101"/>
      <c r="AD1359" s="199"/>
      <c r="AE1359" s="221"/>
    </row>
    <row r="1360" spans="1:31">
      <c r="A1360" s="171">
        <v>1358</v>
      </c>
      <c r="B1360" s="6" t="s">
        <v>9131</v>
      </c>
      <c r="C1360" s="11" t="s">
        <v>9129</v>
      </c>
      <c r="D1360" s="20"/>
      <c r="E1360" s="11"/>
      <c r="F1360" s="14"/>
      <c r="G1360" s="113" t="s">
        <v>9130</v>
      </c>
      <c r="H1360" s="20"/>
      <c r="I1360" s="35" t="s">
        <v>9084</v>
      </c>
      <c r="J1360" s="11" t="s">
        <v>9172</v>
      </c>
      <c r="K1360" s="82"/>
      <c r="L1360" s="93"/>
      <c r="M1360" s="93"/>
      <c r="N1360" s="93"/>
      <c r="O1360" s="93"/>
      <c r="P1360" s="101"/>
      <c r="Q1360" s="92"/>
      <c r="R1360" s="93"/>
      <c r="S1360" s="93"/>
      <c r="T1360" s="93"/>
      <c r="U1360" s="95"/>
      <c r="V1360" s="104"/>
      <c r="W1360" s="101"/>
      <c r="X1360" s="92"/>
      <c r="Y1360" s="95"/>
      <c r="Z1360" s="108"/>
      <c r="AA1360" s="93"/>
      <c r="AB1360" s="93"/>
      <c r="AC1360" s="101" t="s">
        <v>9085</v>
      </c>
      <c r="AD1360" s="275"/>
      <c r="AE1360" s="221"/>
    </row>
    <row r="1361" spans="1:31" ht="62.4">
      <c r="A1361" s="65">
        <v>1359</v>
      </c>
      <c r="B1361" s="59" t="s">
        <v>2262</v>
      </c>
      <c r="C1361" s="225" t="s">
        <v>2256</v>
      </c>
      <c r="D1361" s="60" t="s">
        <v>2259</v>
      </c>
      <c r="E1361" s="3" t="s">
        <v>2257</v>
      </c>
      <c r="F1361" s="14">
        <v>1</v>
      </c>
      <c r="G1361" s="225" t="s">
        <v>2258</v>
      </c>
      <c r="H1361" s="60" t="s">
        <v>2259</v>
      </c>
      <c r="I1361" s="58" t="s">
        <v>2261</v>
      </c>
      <c r="J1361" s="225" t="s">
        <v>2260</v>
      </c>
      <c r="K1361" s="82"/>
      <c r="L1361" s="93"/>
      <c r="M1361" s="93"/>
      <c r="N1361" s="93"/>
      <c r="O1361" s="93"/>
      <c r="P1361" s="101"/>
      <c r="Q1361" s="82" t="s">
        <v>2264</v>
      </c>
      <c r="R1361" s="93"/>
      <c r="S1361" s="93"/>
      <c r="T1361" s="93"/>
      <c r="U1361" s="95"/>
      <c r="V1361" s="104" t="s">
        <v>2265</v>
      </c>
      <c r="W1361" s="101"/>
      <c r="X1361" s="92"/>
      <c r="Y1361" s="95"/>
      <c r="Z1361" s="108"/>
      <c r="AA1361" s="93"/>
      <c r="AB1361" s="93"/>
      <c r="AC1361" s="101"/>
      <c r="AD1361" s="199" t="s">
        <v>2263</v>
      </c>
      <c r="AE1361" s="221"/>
    </row>
    <row r="1362" spans="1:31" ht="46.8">
      <c r="A1362" s="65">
        <v>1360</v>
      </c>
      <c r="B1362" s="59" t="s">
        <v>1960</v>
      </c>
      <c r="C1362" s="225" t="s">
        <v>1961</v>
      </c>
      <c r="D1362" s="40" t="s">
        <v>1962</v>
      </c>
      <c r="E1362" s="11"/>
      <c r="F1362" s="14"/>
      <c r="G1362" s="225" t="s">
        <v>1963</v>
      </c>
      <c r="H1362" s="60" t="s">
        <v>1964</v>
      </c>
      <c r="I1362" s="58" t="s">
        <v>1965</v>
      </c>
      <c r="J1362" s="225" t="s">
        <v>1966</v>
      </c>
      <c r="K1362" s="82"/>
      <c r="L1362" s="93"/>
      <c r="M1362" s="93"/>
      <c r="N1362" s="93"/>
      <c r="O1362" s="93"/>
      <c r="P1362" s="101"/>
      <c r="Q1362" s="92"/>
      <c r="R1362" s="93"/>
      <c r="S1362" s="93"/>
      <c r="T1362" s="93"/>
      <c r="U1362" s="95"/>
      <c r="V1362" s="104" t="s">
        <v>29</v>
      </c>
      <c r="W1362" s="101"/>
      <c r="X1362" s="92"/>
      <c r="Y1362" s="95"/>
      <c r="Z1362" s="108"/>
      <c r="AA1362" s="93"/>
      <c r="AB1362" s="93"/>
      <c r="AC1362" s="101"/>
      <c r="AD1362" s="199" t="s">
        <v>1427</v>
      </c>
      <c r="AE1362" s="221"/>
    </row>
    <row r="1363" spans="1:31">
      <c r="A1363" s="171">
        <v>1361</v>
      </c>
      <c r="B1363" s="59" t="s">
        <v>6015</v>
      </c>
      <c r="C1363" s="160" t="s">
        <v>6010</v>
      </c>
      <c r="D1363" s="40"/>
      <c r="E1363" s="11" t="s">
        <v>6011</v>
      </c>
      <c r="F1363" s="14">
        <v>1</v>
      </c>
      <c r="G1363" s="160" t="s">
        <v>6012</v>
      </c>
      <c r="H1363" s="60"/>
      <c r="I1363" s="58" t="s">
        <v>6014</v>
      </c>
      <c r="J1363" s="160" t="s">
        <v>6013</v>
      </c>
      <c r="K1363" s="82"/>
      <c r="L1363" s="93"/>
      <c r="M1363" s="93"/>
      <c r="N1363" s="93"/>
      <c r="O1363" s="93"/>
      <c r="P1363" s="101"/>
      <c r="Q1363" s="92"/>
      <c r="R1363" s="93"/>
      <c r="S1363" s="93"/>
      <c r="T1363" s="93"/>
      <c r="U1363" s="95"/>
      <c r="V1363" s="104" t="s">
        <v>356</v>
      </c>
      <c r="W1363" s="101"/>
      <c r="X1363" s="92"/>
      <c r="Y1363" s="95"/>
      <c r="Z1363" s="108"/>
      <c r="AA1363" s="93"/>
      <c r="AB1363" s="93"/>
      <c r="AC1363" s="101"/>
      <c r="AD1363" s="199" t="s">
        <v>6016</v>
      </c>
      <c r="AE1363" s="221"/>
    </row>
    <row r="1364" spans="1:31" ht="31.2">
      <c r="A1364" s="65">
        <v>1362</v>
      </c>
      <c r="B1364" s="40" t="s">
        <v>4419</v>
      </c>
      <c r="C1364" s="61" t="s">
        <v>4418</v>
      </c>
      <c r="D1364" s="165" t="s">
        <v>4420</v>
      </c>
      <c r="E1364" s="160"/>
      <c r="F1364" s="42"/>
      <c r="G1364" s="61" t="s">
        <v>4421</v>
      </c>
      <c r="H1364" s="225" t="s">
        <v>4422</v>
      </c>
      <c r="I1364" s="35" t="s">
        <v>2855</v>
      </c>
      <c r="J1364" s="61" t="s">
        <v>2549</v>
      </c>
      <c r="K1364" s="82"/>
      <c r="L1364" s="83"/>
      <c r="M1364" s="83"/>
      <c r="N1364" s="83"/>
      <c r="O1364" s="83"/>
      <c r="P1364" s="98"/>
      <c r="Q1364" s="82"/>
      <c r="R1364" s="83"/>
      <c r="S1364" s="83"/>
      <c r="T1364" s="83"/>
      <c r="U1364" s="84"/>
      <c r="V1364" s="104" t="s">
        <v>4396</v>
      </c>
      <c r="W1364" s="98"/>
      <c r="X1364" s="82"/>
      <c r="Y1364" s="84"/>
      <c r="Z1364" s="104"/>
      <c r="AA1364" s="83"/>
      <c r="AB1364" s="83"/>
      <c r="AC1364" s="98"/>
      <c r="AD1364" s="199" t="s">
        <v>2915</v>
      </c>
      <c r="AE1364" s="221"/>
    </row>
    <row r="1365" spans="1:31" ht="78">
      <c r="A1365" s="65">
        <v>1363</v>
      </c>
      <c r="B1365" s="40" t="s">
        <v>9209</v>
      </c>
      <c r="C1365" s="61" t="s">
        <v>9205</v>
      </c>
      <c r="D1365" s="277"/>
      <c r="E1365" s="277" t="s">
        <v>9206</v>
      </c>
      <c r="F1365" s="42">
        <v>8</v>
      </c>
      <c r="G1365" s="61" t="s">
        <v>9207</v>
      </c>
      <c r="H1365" s="277"/>
      <c r="I1365" s="35" t="s">
        <v>9185</v>
      </c>
      <c r="J1365" s="61" t="s">
        <v>9208</v>
      </c>
      <c r="K1365" s="82"/>
      <c r="L1365" s="83"/>
      <c r="M1365" s="83"/>
      <c r="N1365" s="83"/>
      <c r="O1365" s="83"/>
      <c r="P1365" s="98"/>
      <c r="Q1365" s="82"/>
      <c r="R1365" s="83"/>
      <c r="S1365" s="83"/>
      <c r="T1365" s="83" t="s">
        <v>9201</v>
      </c>
      <c r="U1365" s="84"/>
      <c r="V1365" s="104" t="s">
        <v>356</v>
      </c>
      <c r="W1365" s="98"/>
      <c r="X1365" s="82"/>
      <c r="Y1365" s="84"/>
      <c r="Z1365" s="104"/>
      <c r="AA1365" s="83"/>
      <c r="AB1365" s="83"/>
      <c r="AC1365" s="98"/>
      <c r="AD1365" s="277"/>
      <c r="AE1365" s="221"/>
    </row>
    <row r="1366" spans="1:31">
      <c r="A1366" s="65">
        <v>1364</v>
      </c>
      <c r="B1366" s="40" t="s">
        <v>5298</v>
      </c>
      <c r="C1366" s="61" t="s">
        <v>5294</v>
      </c>
      <c r="D1366" s="165" t="s">
        <v>5295</v>
      </c>
      <c r="E1366" s="225"/>
      <c r="F1366" s="42"/>
      <c r="G1366" s="61" t="s">
        <v>5296</v>
      </c>
      <c r="H1366" s="20" t="s">
        <v>589</v>
      </c>
      <c r="I1366" s="35" t="s">
        <v>5259</v>
      </c>
      <c r="J1366" s="61" t="s">
        <v>5297</v>
      </c>
      <c r="K1366" s="82"/>
      <c r="L1366" s="83"/>
      <c r="M1366" s="83"/>
      <c r="N1366" s="83"/>
      <c r="O1366" s="83"/>
      <c r="P1366" s="98"/>
      <c r="Q1366" s="82"/>
      <c r="R1366" s="83"/>
      <c r="S1366" s="83"/>
      <c r="T1366" s="83"/>
      <c r="U1366" s="84"/>
      <c r="V1366" s="104" t="s">
        <v>356</v>
      </c>
      <c r="W1366" s="98"/>
      <c r="X1366" s="82"/>
      <c r="Y1366" s="84"/>
      <c r="Z1366" s="104"/>
      <c r="AA1366" s="83"/>
      <c r="AB1366" s="83"/>
      <c r="AC1366" s="98"/>
      <c r="AD1366" s="199"/>
      <c r="AE1366" s="221"/>
    </row>
    <row r="1367" spans="1:31" ht="31.2">
      <c r="A1367" s="65">
        <v>1365</v>
      </c>
      <c r="B1367" s="4" t="s">
        <v>213</v>
      </c>
      <c r="C1367" s="7" t="s">
        <v>212</v>
      </c>
      <c r="D1367" s="20" t="s">
        <v>590</v>
      </c>
      <c r="E1367" s="7"/>
      <c r="F1367" s="12"/>
      <c r="G1367" s="1" t="s">
        <v>1017</v>
      </c>
      <c r="H1367" s="20" t="s">
        <v>590</v>
      </c>
      <c r="I1367" s="16" t="s">
        <v>721</v>
      </c>
      <c r="J1367" s="7" t="s">
        <v>1018</v>
      </c>
      <c r="K1367" s="87" t="s">
        <v>49</v>
      </c>
      <c r="L1367" s="79"/>
      <c r="M1367" s="79"/>
      <c r="N1367" s="79"/>
      <c r="O1367" s="80" t="s">
        <v>49</v>
      </c>
      <c r="P1367" s="97"/>
      <c r="Q1367" s="78"/>
      <c r="R1367" s="79"/>
      <c r="S1367" s="79"/>
      <c r="T1367" s="79"/>
      <c r="U1367" s="81"/>
      <c r="V1367" s="103"/>
      <c r="W1367" s="97"/>
      <c r="X1367" s="87" t="s">
        <v>49</v>
      </c>
      <c r="Y1367" s="81"/>
      <c r="Z1367" s="103"/>
      <c r="AA1367" s="79"/>
      <c r="AB1367" s="79"/>
      <c r="AC1367" s="97"/>
      <c r="AD1367" s="199"/>
      <c r="AE1367" s="221"/>
    </row>
    <row r="1368" spans="1:31" ht="31.2">
      <c r="A1368" s="171">
        <v>1366</v>
      </c>
      <c r="B1368" s="4" t="s">
        <v>2414</v>
      </c>
      <c r="C1368" s="7" t="s">
        <v>2410</v>
      </c>
      <c r="D1368" s="20" t="s">
        <v>2411</v>
      </c>
      <c r="E1368" s="7"/>
      <c r="F1368" s="12"/>
      <c r="G1368" s="1" t="s">
        <v>2412</v>
      </c>
      <c r="H1368" s="20" t="s">
        <v>589</v>
      </c>
      <c r="I1368" s="16" t="s">
        <v>2301</v>
      </c>
      <c r="J1368" s="7" t="s">
        <v>2413</v>
      </c>
      <c r="K1368" s="87"/>
      <c r="L1368" s="79"/>
      <c r="M1368" s="79"/>
      <c r="N1368" s="79"/>
      <c r="O1368" s="80"/>
      <c r="P1368" s="97"/>
      <c r="Q1368" s="78"/>
      <c r="R1368" s="79"/>
      <c r="S1368" s="79"/>
      <c r="T1368" s="79"/>
      <c r="U1368" s="81"/>
      <c r="V1368" s="103"/>
      <c r="W1368" s="97"/>
      <c r="X1368" s="87"/>
      <c r="Y1368" s="81"/>
      <c r="Z1368" s="103"/>
      <c r="AA1368" s="79" t="s">
        <v>29</v>
      </c>
      <c r="AB1368" s="79"/>
      <c r="AC1368" s="97"/>
      <c r="AD1368" s="199"/>
      <c r="AE1368" s="221"/>
    </row>
    <row r="1369" spans="1:31" ht="31.2">
      <c r="A1369" s="65">
        <v>1367</v>
      </c>
      <c r="B1369" s="4" t="s">
        <v>214</v>
      </c>
      <c r="C1369" s="7" t="s">
        <v>402</v>
      </c>
      <c r="D1369" s="1" t="s">
        <v>403</v>
      </c>
      <c r="E1369" s="7"/>
      <c r="F1369" s="12"/>
      <c r="G1369" s="1" t="s">
        <v>1019</v>
      </c>
      <c r="H1369" s="7" t="s">
        <v>1003</v>
      </c>
      <c r="I1369" s="16" t="s">
        <v>944</v>
      </c>
      <c r="J1369" s="7" t="s">
        <v>364</v>
      </c>
      <c r="K1369" s="88" t="s">
        <v>22</v>
      </c>
      <c r="L1369" s="79"/>
      <c r="M1369" s="79"/>
      <c r="N1369" s="79"/>
      <c r="O1369" s="79"/>
      <c r="P1369" s="97"/>
      <c r="Q1369" s="78"/>
      <c r="R1369" s="79"/>
      <c r="S1369" s="79"/>
      <c r="T1369" s="79"/>
      <c r="U1369" s="81"/>
      <c r="V1369" s="105"/>
      <c r="W1369" s="97"/>
      <c r="X1369" s="78"/>
      <c r="Y1369" s="81"/>
      <c r="Z1369" s="103"/>
      <c r="AA1369" s="79"/>
      <c r="AB1369" s="79"/>
      <c r="AC1369" s="97"/>
      <c r="AD1369" s="199"/>
      <c r="AE1369" s="221"/>
    </row>
    <row r="1370" spans="1:31" ht="31.2">
      <c r="A1370" s="171">
        <v>1368</v>
      </c>
      <c r="B1370" s="40" t="s">
        <v>4424</v>
      </c>
      <c r="C1370" s="61" t="s">
        <v>4423</v>
      </c>
      <c r="D1370" s="41" t="s">
        <v>4425</v>
      </c>
      <c r="E1370" s="41"/>
      <c r="F1370" s="42"/>
      <c r="G1370" s="61" t="s">
        <v>4426</v>
      </c>
      <c r="H1370" s="165" t="s">
        <v>4427</v>
      </c>
      <c r="I1370" s="35" t="s">
        <v>2509</v>
      </c>
      <c r="J1370" s="61" t="s">
        <v>2524</v>
      </c>
      <c r="K1370" s="82"/>
      <c r="L1370" s="83"/>
      <c r="M1370" s="83"/>
      <c r="N1370" s="83"/>
      <c r="O1370" s="83"/>
      <c r="P1370" s="98"/>
      <c r="Q1370" s="82"/>
      <c r="R1370" s="83"/>
      <c r="S1370" s="83"/>
      <c r="T1370" s="83"/>
      <c r="U1370" s="84"/>
      <c r="V1370" s="104" t="s">
        <v>4396</v>
      </c>
      <c r="W1370" s="98"/>
      <c r="X1370" s="82"/>
      <c r="Y1370" s="84"/>
      <c r="Z1370" s="104"/>
      <c r="AA1370" s="83"/>
      <c r="AB1370" s="83"/>
      <c r="AC1370" s="98"/>
      <c r="AD1370" s="199" t="s">
        <v>2915</v>
      </c>
      <c r="AE1370" s="221"/>
    </row>
    <row r="1371" spans="1:31" ht="31.2">
      <c r="A1371" s="65">
        <v>1369</v>
      </c>
      <c r="B1371" s="40" t="s">
        <v>6760</v>
      </c>
      <c r="C1371" s="61" t="s">
        <v>6755</v>
      </c>
      <c r="D1371" s="225" t="s">
        <v>6756</v>
      </c>
      <c r="E1371" s="225"/>
      <c r="F1371" s="42"/>
      <c r="G1371" s="61" t="s">
        <v>6757</v>
      </c>
      <c r="H1371" s="225" t="s">
        <v>6758</v>
      </c>
      <c r="I1371" s="35" t="s">
        <v>6711</v>
      </c>
      <c r="J1371" s="61" t="s">
        <v>6759</v>
      </c>
      <c r="K1371" s="82"/>
      <c r="L1371" s="83"/>
      <c r="M1371" s="83"/>
      <c r="N1371" s="83"/>
      <c r="O1371" s="83"/>
      <c r="P1371" s="98"/>
      <c r="Q1371" s="82"/>
      <c r="R1371" s="83"/>
      <c r="S1371" s="83"/>
      <c r="T1371" s="83"/>
      <c r="U1371" s="84"/>
      <c r="V1371" s="104" t="s">
        <v>356</v>
      </c>
      <c r="W1371" s="98"/>
      <c r="X1371" s="82"/>
      <c r="Y1371" s="84"/>
      <c r="Z1371" s="104" t="s">
        <v>356</v>
      </c>
      <c r="AA1371" s="83"/>
      <c r="AB1371" s="83"/>
      <c r="AC1371" s="98"/>
      <c r="AD1371" s="199"/>
      <c r="AE1371" s="221"/>
    </row>
    <row r="1372" spans="1:31" ht="31.2">
      <c r="A1372" s="65">
        <v>1370</v>
      </c>
      <c r="B1372" s="59" t="s">
        <v>1967</v>
      </c>
      <c r="C1372" s="225" t="s">
        <v>1968</v>
      </c>
      <c r="D1372" s="40" t="s">
        <v>1969</v>
      </c>
      <c r="E1372" s="7"/>
      <c r="F1372" s="12"/>
      <c r="G1372" s="225" t="s">
        <v>1970</v>
      </c>
      <c r="H1372" s="60" t="s">
        <v>1964</v>
      </c>
      <c r="I1372" s="58" t="s">
        <v>1971</v>
      </c>
      <c r="J1372" s="225" t="s">
        <v>1972</v>
      </c>
      <c r="K1372" s="88"/>
      <c r="L1372" s="79"/>
      <c r="M1372" s="79"/>
      <c r="N1372" s="79"/>
      <c r="O1372" s="79"/>
      <c r="P1372" s="97"/>
      <c r="Q1372" s="78"/>
      <c r="R1372" s="79"/>
      <c r="S1372" s="79"/>
      <c r="T1372" s="79"/>
      <c r="U1372" s="81"/>
      <c r="V1372" s="104" t="s">
        <v>29</v>
      </c>
      <c r="W1372" s="97"/>
      <c r="X1372" s="78"/>
      <c r="Y1372" s="81"/>
      <c r="Z1372" s="103"/>
      <c r="AA1372" s="79"/>
      <c r="AB1372" s="79"/>
      <c r="AC1372" s="97"/>
      <c r="AD1372" s="199" t="s">
        <v>1427</v>
      </c>
      <c r="AE1372" s="221"/>
    </row>
    <row r="1373" spans="1:31" ht="31.2">
      <c r="A1373" s="171">
        <v>1371</v>
      </c>
      <c r="B1373" s="40" t="s">
        <v>4428</v>
      </c>
      <c r="C1373" s="61" t="s">
        <v>4429</v>
      </c>
      <c r="D1373" s="56" t="s">
        <v>4433</v>
      </c>
      <c r="E1373" s="225"/>
      <c r="F1373" s="42"/>
      <c r="G1373" s="61" t="s">
        <v>4430</v>
      </c>
      <c r="H1373" s="60" t="s">
        <v>589</v>
      </c>
      <c r="I1373" s="35" t="s">
        <v>2511</v>
      </c>
      <c r="J1373" s="61" t="s">
        <v>2582</v>
      </c>
      <c r="K1373" s="82"/>
      <c r="L1373" s="83"/>
      <c r="M1373" s="83"/>
      <c r="N1373" s="83"/>
      <c r="O1373" s="83"/>
      <c r="P1373" s="98"/>
      <c r="Q1373" s="82"/>
      <c r="R1373" s="83"/>
      <c r="S1373" s="83"/>
      <c r="T1373" s="83"/>
      <c r="U1373" s="84"/>
      <c r="V1373" s="104"/>
      <c r="W1373" s="98"/>
      <c r="X1373" s="82"/>
      <c r="Y1373" s="84"/>
      <c r="Z1373" s="104"/>
      <c r="AA1373" s="83" t="s">
        <v>4396</v>
      </c>
      <c r="AB1373" s="83"/>
      <c r="AC1373" s="98"/>
      <c r="AD1373" s="199" t="s">
        <v>2915</v>
      </c>
      <c r="AE1373" s="221"/>
    </row>
    <row r="1374" spans="1:31" ht="31.2">
      <c r="A1374" s="65">
        <v>1372</v>
      </c>
      <c r="B1374" s="40" t="s">
        <v>4432</v>
      </c>
      <c r="C1374" s="61" t="s">
        <v>4431</v>
      </c>
      <c r="D1374" s="56" t="s">
        <v>4433</v>
      </c>
      <c r="E1374" s="225"/>
      <c r="F1374" s="42"/>
      <c r="G1374" s="61" t="s">
        <v>4430</v>
      </c>
      <c r="H1374" s="60" t="s">
        <v>589</v>
      </c>
      <c r="I1374" s="35" t="s">
        <v>2511</v>
      </c>
      <c r="J1374" s="61" t="s">
        <v>2582</v>
      </c>
      <c r="K1374" s="82"/>
      <c r="L1374" s="83"/>
      <c r="M1374" s="83"/>
      <c r="N1374" s="83"/>
      <c r="O1374" s="83"/>
      <c r="P1374" s="98"/>
      <c r="Q1374" s="82"/>
      <c r="R1374" s="83"/>
      <c r="S1374" s="83"/>
      <c r="T1374" s="83"/>
      <c r="U1374" s="84"/>
      <c r="V1374" s="104"/>
      <c r="W1374" s="98"/>
      <c r="X1374" s="82"/>
      <c r="Y1374" s="84"/>
      <c r="Z1374" s="104"/>
      <c r="AA1374" s="83" t="s">
        <v>4396</v>
      </c>
      <c r="AB1374" s="83"/>
      <c r="AC1374" s="98"/>
      <c r="AD1374" s="199" t="s">
        <v>2915</v>
      </c>
      <c r="AE1374" s="221"/>
    </row>
    <row r="1375" spans="1:31" ht="31.2">
      <c r="A1375" s="65">
        <v>1373</v>
      </c>
      <c r="B1375" s="40" t="s">
        <v>4436</v>
      </c>
      <c r="C1375" s="61" t="s">
        <v>4434</v>
      </c>
      <c r="D1375" s="225" t="s">
        <v>4435</v>
      </c>
      <c r="E1375" s="225"/>
      <c r="F1375" s="42"/>
      <c r="G1375" s="61" t="s">
        <v>4437</v>
      </c>
      <c r="H1375" s="60" t="s">
        <v>589</v>
      </c>
      <c r="I1375" s="35" t="s">
        <v>2525</v>
      </c>
      <c r="J1375" s="61" t="s">
        <v>2558</v>
      </c>
      <c r="K1375" s="87" t="s">
        <v>49</v>
      </c>
      <c r="L1375" s="83"/>
      <c r="M1375" s="83"/>
      <c r="N1375" s="83"/>
      <c r="O1375" s="83"/>
      <c r="P1375" s="98"/>
      <c r="Q1375" s="82"/>
      <c r="R1375" s="83"/>
      <c r="S1375" s="83"/>
      <c r="T1375" s="83"/>
      <c r="U1375" s="84"/>
      <c r="V1375" s="104"/>
      <c r="W1375" s="98"/>
      <c r="X1375" s="82"/>
      <c r="Y1375" s="84"/>
      <c r="Z1375" s="104"/>
      <c r="AA1375" s="83" t="s">
        <v>4396</v>
      </c>
      <c r="AB1375" s="83"/>
      <c r="AC1375" s="98"/>
      <c r="AD1375" s="199" t="s">
        <v>2915</v>
      </c>
      <c r="AE1375" s="221"/>
    </row>
    <row r="1376" spans="1:31" ht="46.8">
      <c r="A1376" s="65">
        <v>1374</v>
      </c>
      <c r="B1376" s="40" t="s">
        <v>8866</v>
      </c>
      <c r="C1376" s="61" t="s">
        <v>8859</v>
      </c>
      <c r="D1376" s="267" t="s">
        <v>8860</v>
      </c>
      <c r="E1376" s="267" t="s">
        <v>8861</v>
      </c>
      <c r="F1376" s="42">
        <v>81</v>
      </c>
      <c r="G1376" s="61" t="s">
        <v>8862</v>
      </c>
      <c r="H1376" s="60" t="s">
        <v>8863</v>
      </c>
      <c r="I1376" s="35" t="s">
        <v>8865</v>
      </c>
      <c r="J1376" s="61" t="s">
        <v>8864</v>
      </c>
      <c r="K1376" s="87"/>
      <c r="L1376" s="83"/>
      <c r="M1376" s="83"/>
      <c r="N1376" s="83"/>
      <c r="O1376" s="83"/>
      <c r="P1376" s="98"/>
      <c r="Q1376" s="82"/>
      <c r="R1376" s="83"/>
      <c r="S1376" s="83"/>
      <c r="T1376" s="83" t="s">
        <v>8867</v>
      </c>
      <c r="U1376" s="84"/>
      <c r="V1376" s="104"/>
      <c r="W1376" s="98"/>
      <c r="X1376" s="82"/>
      <c r="Y1376" s="84"/>
      <c r="Z1376" s="104"/>
      <c r="AA1376" s="83"/>
      <c r="AB1376" s="83" t="s">
        <v>8868</v>
      </c>
      <c r="AC1376" s="98"/>
      <c r="AD1376" s="267"/>
      <c r="AE1376" s="221"/>
    </row>
    <row r="1377" spans="1:31" ht="93.6">
      <c r="A1377" s="65">
        <v>1375</v>
      </c>
      <c r="B1377" s="40" t="s">
        <v>9099</v>
      </c>
      <c r="C1377" s="61" t="s">
        <v>9097</v>
      </c>
      <c r="D1377" s="275"/>
      <c r="E1377" s="275" t="s">
        <v>9092</v>
      </c>
      <c r="F1377" s="42">
        <v>3</v>
      </c>
      <c r="G1377" s="61" t="s">
        <v>9098</v>
      </c>
      <c r="H1377" s="60"/>
      <c r="I1377" s="35" t="s">
        <v>6766</v>
      </c>
      <c r="J1377" s="61" t="s">
        <v>9094</v>
      </c>
      <c r="K1377" s="87"/>
      <c r="L1377" s="83"/>
      <c r="M1377" s="83"/>
      <c r="N1377" s="83"/>
      <c r="O1377" s="83"/>
      <c r="P1377" s="98"/>
      <c r="Q1377" s="82"/>
      <c r="R1377" s="83"/>
      <c r="S1377" s="83"/>
      <c r="T1377" s="83"/>
      <c r="U1377" s="84"/>
      <c r="V1377" s="104" t="s">
        <v>9085</v>
      </c>
      <c r="W1377" s="98"/>
      <c r="X1377" s="82"/>
      <c r="Y1377" s="84"/>
      <c r="Z1377" s="104" t="s">
        <v>9085</v>
      </c>
      <c r="AA1377" s="83"/>
      <c r="AB1377" s="83"/>
      <c r="AC1377" s="98"/>
      <c r="AD1377" s="275"/>
      <c r="AE1377" s="221"/>
    </row>
    <row r="1378" spans="1:31" ht="45" customHeight="1">
      <c r="A1378" s="171">
        <v>1376</v>
      </c>
      <c r="B1378" s="40" t="s">
        <v>6479</v>
      </c>
      <c r="C1378" s="61" t="s">
        <v>6475</v>
      </c>
      <c r="D1378" s="225"/>
      <c r="E1378" s="225" t="s">
        <v>6476</v>
      </c>
      <c r="F1378" s="42">
        <v>2</v>
      </c>
      <c r="G1378" s="61" t="s">
        <v>6477</v>
      </c>
      <c r="H1378" s="60"/>
      <c r="I1378" s="35" t="s">
        <v>6457</v>
      </c>
      <c r="J1378" s="61" t="s">
        <v>6478</v>
      </c>
      <c r="K1378" s="87"/>
      <c r="L1378" s="83"/>
      <c r="M1378" s="83"/>
      <c r="N1378" s="83"/>
      <c r="O1378" s="83"/>
      <c r="P1378" s="98"/>
      <c r="Q1378" s="82"/>
      <c r="R1378" s="83"/>
      <c r="S1378" s="83"/>
      <c r="T1378" s="83"/>
      <c r="U1378" s="84"/>
      <c r="V1378" s="104"/>
      <c r="W1378" s="98"/>
      <c r="X1378" s="82"/>
      <c r="Y1378" s="84"/>
      <c r="Z1378" s="104" t="s">
        <v>6446</v>
      </c>
      <c r="AA1378" s="83"/>
      <c r="AB1378" s="83"/>
      <c r="AC1378" s="98"/>
      <c r="AD1378" s="199"/>
      <c r="AE1378" s="221"/>
    </row>
    <row r="1379" spans="1:31" ht="31.2">
      <c r="A1379" s="65">
        <v>1377</v>
      </c>
      <c r="B1379" s="40" t="s">
        <v>4438</v>
      </c>
      <c r="C1379" s="61" t="s">
        <v>2828</v>
      </c>
      <c r="D1379" s="225" t="s">
        <v>4439</v>
      </c>
      <c r="E1379" s="225"/>
      <c r="F1379" s="42"/>
      <c r="G1379" s="61" t="s">
        <v>4440</v>
      </c>
      <c r="H1379" s="225" t="s">
        <v>4441</v>
      </c>
      <c r="I1379" s="35" t="s">
        <v>2509</v>
      </c>
      <c r="J1379" s="61" t="s">
        <v>2570</v>
      </c>
      <c r="K1379" s="82"/>
      <c r="L1379" s="83"/>
      <c r="M1379" s="83"/>
      <c r="N1379" s="83"/>
      <c r="O1379" s="83"/>
      <c r="P1379" s="98"/>
      <c r="Q1379" s="82"/>
      <c r="R1379" s="83"/>
      <c r="S1379" s="83"/>
      <c r="T1379" s="83"/>
      <c r="U1379" s="84"/>
      <c r="V1379" s="104" t="s">
        <v>29</v>
      </c>
      <c r="W1379" s="98"/>
      <c r="X1379" s="82"/>
      <c r="Y1379" s="84"/>
      <c r="Z1379" s="104"/>
      <c r="AA1379" s="83"/>
      <c r="AB1379" s="83"/>
      <c r="AC1379" s="98"/>
      <c r="AD1379" s="199" t="s">
        <v>2915</v>
      </c>
      <c r="AE1379" s="221"/>
    </row>
    <row r="1380" spans="1:31" ht="31.2">
      <c r="A1380" s="171">
        <v>1378</v>
      </c>
      <c r="B1380" s="59" t="s">
        <v>1973</v>
      </c>
      <c r="C1380" s="165" t="s">
        <v>1974</v>
      </c>
      <c r="D1380" s="60" t="s">
        <v>875</v>
      </c>
      <c r="E1380" s="7"/>
      <c r="F1380" s="12"/>
      <c r="G1380" s="165" t="s">
        <v>1452</v>
      </c>
      <c r="H1380" s="60" t="s">
        <v>875</v>
      </c>
      <c r="I1380" s="58" t="s">
        <v>1975</v>
      </c>
      <c r="J1380" s="165" t="s">
        <v>1976</v>
      </c>
      <c r="K1380" s="88"/>
      <c r="L1380" s="79"/>
      <c r="M1380" s="79"/>
      <c r="N1380" s="79"/>
      <c r="O1380" s="79"/>
      <c r="P1380" s="97"/>
      <c r="Q1380" s="78"/>
      <c r="R1380" s="79"/>
      <c r="S1380" s="79"/>
      <c r="T1380" s="79"/>
      <c r="U1380" s="81"/>
      <c r="V1380" s="104"/>
      <c r="W1380" s="97"/>
      <c r="X1380" s="78"/>
      <c r="Y1380" s="81"/>
      <c r="Z1380" s="103"/>
      <c r="AA1380" s="79" t="s">
        <v>1977</v>
      </c>
      <c r="AB1380" s="79"/>
      <c r="AC1380" s="97"/>
      <c r="AD1380" s="199" t="s">
        <v>1427</v>
      </c>
      <c r="AE1380" s="221"/>
    </row>
    <row r="1381" spans="1:31" ht="31.2">
      <c r="A1381" s="65">
        <v>1379</v>
      </c>
      <c r="B1381" s="59" t="s">
        <v>2409</v>
      </c>
      <c r="C1381" s="225" t="s">
        <v>2403</v>
      </c>
      <c r="D1381" s="60" t="s">
        <v>2404</v>
      </c>
      <c r="E1381" s="7"/>
      <c r="F1381" s="12"/>
      <c r="G1381" s="225" t="s">
        <v>2405</v>
      </c>
      <c r="H1381" s="60" t="s">
        <v>2406</v>
      </c>
      <c r="I1381" s="58" t="s">
        <v>2407</v>
      </c>
      <c r="J1381" s="225" t="s">
        <v>2408</v>
      </c>
      <c r="K1381" s="88"/>
      <c r="L1381" s="79"/>
      <c r="M1381" s="79"/>
      <c r="N1381" s="79"/>
      <c r="O1381" s="79"/>
      <c r="P1381" s="97"/>
      <c r="Q1381" s="78"/>
      <c r="R1381" s="79"/>
      <c r="S1381" s="79"/>
      <c r="T1381" s="79"/>
      <c r="U1381" s="81"/>
      <c r="V1381" s="104"/>
      <c r="W1381" s="97"/>
      <c r="X1381" s="78"/>
      <c r="Y1381" s="81"/>
      <c r="Z1381" s="103"/>
      <c r="AA1381" s="79"/>
      <c r="AB1381" s="80" t="s">
        <v>49</v>
      </c>
      <c r="AC1381" s="97"/>
      <c r="AD1381" s="199"/>
      <c r="AE1381" s="221"/>
    </row>
    <row r="1382" spans="1:31" ht="31.2">
      <c r="A1382" s="65">
        <v>1380</v>
      </c>
      <c r="B1382" s="59" t="s">
        <v>5485</v>
      </c>
      <c r="C1382" s="225" t="s">
        <v>5442</v>
      </c>
      <c r="D1382" s="60" t="s">
        <v>5483</v>
      </c>
      <c r="E1382" s="7" t="s">
        <v>5431</v>
      </c>
      <c r="F1382" s="12">
        <v>10</v>
      </c>
      <c r="G1382" s="225" t="s">
        <v>5484</v>
      </c>
      <c r="H1382" s="60"/>
      <c r="I1382" s="35" t="s">
        <v>5468</v>
      </c>
      <c r="J1382" s="61" t="s">
        <v>5433</v>
      </c>
      <c r="K1382" s="88"/>
      <c r="L1382" s="79"/>
      <c r="M1382" s="79"/>
      <c r="N1382" s="79"/>
      <c r="O1382" s="79"/>
      <c r="P1382" s="97"/>
      <c r="Q1382" s="78"/>
      <c r="R1382" s="79"/>
      <c r="S1382" s="79"/>
      <c r="T1382" s="79"/>
      <c r="U1382" s="81"/>
      <c r="V1382" s="103" t="s">
        <v>5386</v>
      </c>
      <c r="W1382" s="97"/>
      <c r="X1382" s="78"/>
      <c r="Y1382" s="81"/>
      <c r="Z1382" s="103"/>
      <c r="AA1382" s="79"/>
      <c r="AB1382" s="80"/>
      <c r="AC1382" s="97"/>
      <c r="AD1382" s="199"/>
      <c r="AE1382" s="221"/>
    </row>
    <row r="1383" spans="1:31" ht="31.2">
      <c r="A1383" s="171">
        <v>1381</v>
      </c>
      <c r="B1383" s="59" t="s">
        <v>8522</v>
      </c>
      <c r="C1383" s="256" t="s">
        <v>8518</v>
      </c>
      <c r="D1383" s="60" t="s">
        <v>8519</v>
      </c>
      <c r="E1383" s="7"/>
      <c r="F1383" s="12"/>
      <c r="G1383" s="256" t="s">
        <v>8520</v>
      </c>
      <c r="H1383" s="60"/>
      <c r="I1383" s="35" t="s">
        <v>8499</v>
      </c>
      <c r="J1383" s="61" t="s">
        <v>8521</v>
      </c>
      <c r="K1383" s="88"/>
      <c r="L1383" s="79"/>
      <c r="M1383" s="79"/>
      <c r="N1383" s="79"/>
      <c r="O1383" s="79"/>
      <c r="P1383" s="97"/>
      <c r="Q1383" s="78"/>
      <c r="R1383" s="79"/>
      <c r="S1383" s="79"/>
      <c r="T1383" s="79"/>
      <c r="U1383" s="81"/>
      <c r="V1383" s="103"/>
      <c r="W1383" s="97"/>
      <c r="X1383" s="78"/>
      <c r="Y1383" s="81"/>
      <c r="Z1383" s="104" t="s">
        <v>29</v>
      </c>
      <c r="AA1383" s="79" t="s">
        <v>8500</v>
      </c>
      <c r="AB1383" s="80"/>
      <c r="AC1383" s="97"/>
      <c r="AD1383" s="256"/>
      <c r="AE1383" s="221"/>
    </row>
    <row r="1384" spans="1:31" ht="31.2">
      <c r="A1384" s="65">
        <v>1382</v>
      </c>
      <c r="B1384" s="200" t="s">
        <v>7925</v>
      </c>
      <c r="C1384" s="201" t="s">
        <v>7926</v>
      </c>
      <c r="D1384" s="201" t="s">
        <v>8055</v>
      </c>
      <c r="E1384" s="41"/>
      <c r="F1384" s="42"/>
      <c r="G1384" s="201" t="s">
        <v>8430</v>
      </c>
      <c r="H1384" s="165"/>
      <c r="I1384" s="43" t="s">
        <v>8424</v>
      </c>
      <c r="J1384" s="201" t="s">
        <v>2636</v>
      </c>
      <c r="K1384" s="82"/>
      <c r="L1384" s="83"/>
      <c r="M1384" s="83"/>
      <c r="N1384" s="83"/>
      <c r="O1384" s="83"/>
      <c r="P1384" s="98"/>
      <c r="Q1384" s="82"/>
      <c r="R1384" s="83"/>
      <c r="S1384" s="83"/>
      <c r="T1384" s="83"/>
      <c r="U1384" s="84"/>
      <c r="V1384" s="104" t="s">
        <v>8419</v>
      </c>
      <c r="W1384" s="98"/>
      <c r="X1384" s="82"/>
      <c r="Y1384" s="84"/>
      <c r="Z1384" s="104"/>
      <c r="AA1384" s="83"/>
      <c r="AB1384" s="83"/>
      <c r="AC1384" s="98"/>
      <c r="AD1384" s="199" t="s">
        <v>8247</v>
      </c>
      <c r="AE1384" s="221"/>
    </row>
    <row r="1385" spans="1:31" ht="31.2">
      <c r="A1385" s="65">
        <v>1383</v>
      </c>
      <c r="B1385" s="4" t="s">
        <v>215</v>
      </c>
      <c r="C1385" s="7" t="s">
        <v>46</v>
      </c>
      <c r="D1385" s="20" t="s">
        <v>590</v>
      </c>
      <c r="E1385" s="7"/>
      <c r="F1385" s="12"/>
      <c r="G1385" s="1" t="s">
        <v>1020</v>
      </c>
      <c r="H1385" s="20" t="s">
        <v>590</v>
      </c>
      <c r="I1385" s="16" t="s">
        <v>692</v>
      </c>
      <c r="J1385" s="7" t="s">
        <v>1021</v>
      </c>
      <c r="K1385" s="78"/>
      <c r="L1385" s="79"/>
      <c r="M1385" s="79"/>
      <c r="N1385" s="79"/>
      <c r="O1385" s="85" t="s">
        <v>22</v>
      </c>
      <c r="P1385" s="97"/>
      <c r="Q1385" s="78"/>
      <c r="R1385" s="79"/>
      <c r="S1385" s="79"/>
      <c r="T1385" s="79"/>
      <c r="U1385" s="81"/>
      <c r="V1385" s="105"/>
      <c r="W1385" s="97"/>
      <c r="X1385" s="78"/>
      <c r="Y1385" s="81"/>
      <c r="Z1385" s="103"/>
      <c r="AA1385" s="79"/>
      <c r="AB1385" s="79"/>
      <c r="AC1385" s="97"/>
      <c r="AD1385" s="199"/>
      <c r="AE1385" s="221"/>
    </row>
    <row r="1386" spans="1:31">
      <c r="A1386" s="65">
        <v>1384</v>
      </c>
      <c r="B1386" s="4" t="s">
        <v>216</v>
      </c>
      <c r="C1386" s="7" t="s">
        <v>47</v>
      </c>
      <c r="D1386" s="20" t="s">
        <v>590</v>
      </c>
      <c r="E1386" s="7"/>
      <c r="F1386" s="12"/>
      <c r="G1386" s="1" t="s">
        <v>1022</v>
      </c>
      <c r="H1386" s="20" t="s">
        <v>590</v>
      </c>
      <c r="I1386" s="16" t="s">
        <v>692</v>
      </c>
      <c r="J1386" s="7" t="s">
        <v>1023</v>
      </c>
      <c r="K1386" s="78"/>
      <c r="L1386" s="79"/>
      <c r="M1386" s="79"/>
      <c r="N1386" s="79"/>
      <c r="O1386" s="85" t="s">
        <v>22</v>
      </c>
      <c r="P1386" s="97"/>
      <c r="Q1386" s="78"/>
      <c r="R1386" s="79"/>
      <c r="S1386" s="79"/>
      <c r="T1386" s="79"/>
      <c r="U1386" s="81"/>
      <c r="V1386" s="105"/>
      <c r="W1386" s="97"/>
      <c r="X1386" s="78"/>
      <c r="Y1386" s="81"/>
      <c r="Z1386" s="103"/>
      <c r="AA1386" s="79"/>
      <c r="AB1386" s="79"/>
      <c r="AC1386" s="97"/>
      <c r="AD1386" s="199"/>
      <c r="AE1386" s="221"/>
    </row>
    <row r="1387" spans="1:31">
      <c r="A1387" s="65">
        <v>1385</v>
      </c>
      <c r="B1387" s="4" t="s">
        <v>217</v>
      </c>
      <c r="C1387" s="7" t="s">
        <v>48</v>
      </c>
      <c r="D1387" s="20" t="s">
        <v>590</v>
      </c>
      <c r="E1387" s="7"/>
      <c r="F1387" s="12"/>
      <c r="G1387" s="1" t="s">
        <v>1024</v>
      </c>
      <c r="H1387" s="20" t="s">
        <v>590</v>
      </c>
      <c r="I1387" s="16" t="s">
        <v>797</v>
      </c>
      <c r="J1387" s="7" t="s">
        <v>1025</v>
      </c>
      <c r="K1387" s="78"/>
      <c r="L1387" s="79"/>
      <c r="M1387" s="79"/>
      <c r="N1387" s="79"/>
      <c r="O1387" s="85" t="s">
        <v>22</v>
      </c>
      <c r="P1387" s="97"/>
      <c r="Q1387" s="78"/>
      <c r="R1387" s="79"/>
      <c r="S1387" s="79"/>
      <c r="T1387" s="79"/>
      <c r="U1387" s="81"/>
      <c r="V1387" s="105"/>
      <c r="W1387" s="97"/>
      <c r="X1387" s="78"/>
      <c r="Y1387" s="81"/>
      <c r="Z1387" s="103"/>
      <c r="AA1387" s="79"/>
      <c r="AB1387" s="79"/>
      <c r="AC1387" s="97"/>
      <c r="AD1387" s="199"/>
      <c r="AE1387" s="221"/>
    </row>
    <row r="1388" spans="1:31" ht="31.2">
      <c r="A1388" s="171">
        <v>1386</v>
      </c>
      <c r="B1388" s="200" t="s">
        <v>9204</v>
      </c>
      <c r="C1388" s="201" t="s">
        <v>7927</v>
      </c>
      <c r="D1388" s="201" t="s">
        <v>9203</v>
      </c>
      <c r="E1388" s="134"/>
      <c r="F1388" s="42"/>
      <c r="G1388" s="201" t="s">
        <v>8149</v>
      </c>
      <c r="H1388" s="225"/>
      <c r="I1388" s="43" t="s">
        <v>9084</v>
      </c>
      <c r="J1388" s="201" t="s">
        <v>8229</v>
      </c>
      <c r="K1388" s="82"/>
      <c r="L1388" s="83"/>
      <c r="M1388" s="83"/>
      <c r="N1388" s="83"/>
      <c r="O1388" s="83"/>
      <c r="P1388" s="98"/>
      <c r="Q1388" s="82" t="s">
        <v>8420</v>
      </c>
      <c r="R1388" s="83"/>
      <c r="S1388" s="83"/>
      <c r="T1388" s="83"/>
      <c r="U1388" s="84"/>
      <c r="V1388" s="104"/>
      <c r="W1388" s="98"/>
      <c r="X1388" s="82"/>
      <c r="Y1388" s="84" t="s">
        <v>8419</v>
      </c>
      <c r="Z1388" s="104" t="s">
        <v>8420</v>
      </c>
      <c r="AA1388" s="83" t="s">
        <v>8419</v>
      </c>
      <c r="AB1388" s="83"/>
      <c r="AC1388" s="98"/>
      <c r="AD1388" s="199" t="s">
        <v>8247</v>
      </c>
      <c r="AE1388" s="221"/>
    </row>
    <row r="1389" spans="1:31" ht="31.2">
      <c r="A1389" s="65">
        <v>1387</v>
      </c>
      <c r="B1389" s="4" t="s">
        <v>498</v>
      </c>
      <c r="C1389" s="7" t="s">
        <v>429</v>
      </c>
      <c r="D1389" s="20" t="s">
        <v>590</v>
      </c>
      <c r="E1389" s="7"/>
      <c r="F1389" s="12"/>
      <c r="G1389" s="1" t="s">
        <v>1026</v>
      </c>
      <c r="H1389" s="20" t="s">
        <v>590</v>
      </c>
      <c r="I1389" s="16" t="s">
        <v>759</v>
      </c>
      <c r="J1389" s="7" t="s">
        <v>426</v>
      </c>
      <c r="K1389" s="78"/>
      <c r="L1389" s="79"/>
      <c r="M1389" s="79"/>
      <c r="N1389" s="79"/>
      <c r="O1389" s="85"/>
      <c r="P1389" s="97"/>
      <c r="Q1389" s="78"/>
      <c r="R1389" s="79"/>
      <c r="S1389" s="79"/>
      <c r="T1389" s="79"/>
      <c r="U1389" s="81"/>
      <c r="V1389" s="105"/>
      <c r="W1389" s="97"/>
      <c r="X1389" s="78"/>
      <c r="Y1389" s="81" t="s">
        <v>454</v>
      </c>
      <c r="Z1389" s="103"/>
      <c r="AA1389" s="79"/>
      <c r="AB1389" s="79"/>
      <c r="AC1389" s="97"/>
      <c r="AD1389" s="199"/>
      <c r="AE1389" s="221"/>
    </row>
    <row r="1390" spans="1:31" ht="31.2">
      <c r="A1390" s="171">
        <v>1388</v>
      </c>
      <c r="B1390" s="4" t="s">
        <v>5203</v>
      </c>
      <c r="C1390" s="7" t="s">
        <v>5199</v>
      </c>
      <c r="D1390" s="20" t="s">
        <v>5200</v>
      </c>
      <c r="E1390" s="7"/>
      <c r="F1390" s="12"/>
      <c r="G1390" s="1" t="s">
        <v>5201</v>
      </c>
      <c r="H1390" s="20" t="s">
        <v>589</v>
      </c>
      <c r="I1390" s="16" t="s">
        <v>5148</v>
      </c>
      <c r="J1390" s="7" t="s">
        <v>5202</v>
      </c>
      <c r="K1390" s="78"/>
      <c r="L1390" s="79"/>
      <c r="M1390" s="79"/>
      <c r="N1390" s="79"/>
      <c r="O1390" s="85"/>
      <c r="P1390" s="97"/>
      <c r="Q1390" s="78"/>
      <c r="R1390" s="79"/>
      <c r="S1390" s="79"/>
      <c r="T1390" s="79"/>
      <c r="U1390" s="81"/>
      <c r="V1390" s="104" t="s">
        <v>356</v>
      </c>
      <c r="W1390" s="97"/>
      <c r="X1390" s="78"/>
      <c r="Y1390" s="81"/>
      <c r="Z1390" s="103"/>
      <c r="AA1390" s="79"/>
      <c r="AB1390" s="79"/>
      <c r="AC1390" s="97"/>
      <c r="AD1390" s="199"/>
      <c r="AE1390" s="221"/>
    </row>
    <row r="1391" spans="1:31" ht="31.2">
      <c r="A1391" s="65">
        <v>1389</v>
      </c>
      <c r="B1391" s="4" t="s">
        <v>6682</v>
      </c>
      <c r="C1391" s="7" t="s">
        <v>6679</v>
      </c>
      <c r="D1391" s="20"/>
      <c r="E1391" s="7"/>
      <c r="F1391" s="12"/>
      <c r="G1391" s="1" t="s">
        <v>6680</v>
      </c>
      <c r="H1391" s="20"/>
      <c r="I1391" s="16" t="s">
        <v>5259</v>
      </c>
      <c r="J1391" s="7" t="s">
        <v>6681</v>
      </c>
      <c r="K1391" s="78"/>
      <c r="L1391" s="79"/>
      <c r="M1391" s="79"/>
      <c r="N1391" s="79"/>
      <c r="O1391" s="85"/>
      <c r="P1391" s="97"/>
      <c r="Q1391" s="78"/>
      <c r="R1391" s="79"/>
      <c r="S1391" s="79"/>
      <c r="T1391" s="79"/>
      <c r="U1391" s="81"/>
      <c r="V1391" s="104" t="s">
        <v>356</v>
      </c>
      <c r="W1391" s="97"/>
      <c r="X1391" s="78"/>
      <c r="Y1391" s="81"/>
      <c r="Z1391" s="103" t="s">
        <v>356</v>
      </c>
      <c r="AA1391" s="79"/>
      <c r="AB1391" s="79"/>
      <c r="AC1391" s="97"/>
      <c r="AD1391" s="199"/>
      <c r="AE1391" s="221"/>
    </row>
    <row r="1392" spans="1:31" ht="31.2">
      <c r="A1392" s="65">
        <v>1390</v>
      </c>
      <c r="B1392" s="4" t="s">
        <v>5985</v>
      </c>
      <c r="C1392" s="7" t="s">
        <v>5981</v>
      </c>
      <c r="D1392" s="20" t="s">
        <v>5982</v>
      </c>
      <c r="E1392" s="7"/>
      <c r="F1392" s="12"/>
      <c r="G1392" s="1" t="s">
        <v>5983</v>
      </c>
      <c r="H1392" s="20"/>
      <c r="I1392" s="16" t="s">
        <v>5911</v>
      </c>
      <c r="J1392" s="7" t="s">
        <v>5984</v>
      </c>
      <c r="K1392" s="78"/>
      <c r="L1392" s="79"/>
      <c r="M1392" s="79"/>
      <c r="N1392" s="79"/>
      <c r="O1392" s="85"/>
      <c r="P1392" s="97"/>
      <c r="Q1392" s="78"/>
      <c r="R1392" s="79"/>
      <c r="S1392" s="79"/>
      <c r="T1392" s="79"/>
      <c r="U1392" s="81"/>
      <c r="V1392" s="104"/>
      <c r="W1392" s="97"/>
      <c r="X1392" s="78"/>
      <c r="Y1392" s="81"/>
      <c r="Z1392" s="103" t="s">
        <v>5917</v>
      </c>
      <c r="AA1392" s="79"/>
      <c r="AB1392" s="79"/>
      <c r="AC1392" s="97"/>
      <c r="AD1392" s="199"/>
      <c r="AE1392" s="221"/>
    </row>
    <row r="1393" spans="1:31" ht="78">
      <c r="A1393" s="171">
        <v>1391</v>
      </c>
      <c r="B1393" s="4" t="s">
        <v>9113</v>
      </c>
      <c r="C1393" s="7" t="s">
        <v>9109</v>
      </c>
      <c r="D1393" s="20" t="s">
        <v>9110</v>
      </c>
      <c r="E1393" s="7"/>
      <c r="F1393" s="12"/>
      <c r="G1393" s="1" t="s">
        <v>9111</v>
      </c>
      <c r="H1393" s="20"/>
      <c r="I1393" s="16" t="s">
        <v>9084</v>
      </c>
      <c r="J1393" s="7" t="s">
        <v>9112</v>
      </c>
      <c r="K1393" s="78"/>
      <c r="L1393" s="79"/>
      <c r="M1393" s="79"/>
      <c r="N1393" s="79"/>
      <c r="O1393" s="85"/>
      <c r="P1393" s="97"/>
      <c r="Q1393" s="78"/>
      <c r="R1393" s="79"/>
      <c r="S1393" s="79"/>
      <c r="T1393" s="79"/>
      <c r="U1393" s="81"/>
      <c r="V1393" s="104"/>
      <c r="W1393" s="97"/>
      <c r="X1393" s="78"/>
      <c r="Y1393" s="81"/>
      <c r="Z1393" s="103"/>
      <c r="AA1393" s="79"/>
      <c r="AB1393" s="79"/>
      <c r="AC1393" s="97" t="s">
        <v>9085</v>
      </c>
      <c r="AD1393" s="275"/>
      <c r="AE1393" s="221"/>
    </row>
    <row r="1394" spans="1:31">
      <c r="A1394" s="65">
        <v>1392</v>
      </c>
      <c r="B1394" s="4" t="s">
        <v>1190</v>
      </c>
      <c r="C1394" s="7" t="s">
        <v>1188</v>
      </c>
      <c r="D1394" s="20" t="s">
        <v>1191</v>
      </c>
      <c r="E1394" s="7"/>
      <c r="F1394" s="12"/>
      <c r="G1394" s="1" t="s">
        <v>1192</v>
      </c>
      <c r="H1394" s="20" t="s">
        <v>1193</v>
      </c>
      <c r="I1394" s="16" t="s">
        <v>1194</v>
      </c>
      <c r="J1394" s="7" t="s">
        <v>1195</v>
      </c>
      <c r="K1394" s="78"/>
      <c r="L1394" s="79"/>
      <c r="M1394" s="79"/>
      <c r="N1394" s="79"/>
      <c r="O1394" s="85"/>
      <c r="P1394" s="97"/>
      <c r="Q1394" s="78"/>
      <c r="R1394" s="79"/>
      <c r="S1394" s="79"/>
      <c r="T1394" s="79"/>
      <c r="U1394" s="81"/>
      <c r="V1394" s="105"/>
      <c r="W1394" s="97"/>
      <c r="X1394" s="78"/>
      <c r="Y1394" s="81"/>
      <c r="Z1394" s="105" t="s">
        <v>22</v>
      </c>
      <c r="AA1394" s="79"/>
      <c r="AB1394" s="79"/>
      <c r="AC1394" s="97"/>
      <c r="AD1394" s="199" t="s">
        <v>1189</v>
      </c>
      <c r="AE1394" s="221"/>
    </row>
    <row r="1395" spans="1:31" ht="31.2">
      <c r="A1395" s="65">
        <v>1393</v>
      </c>
      <c r="B1395" s="4" t="s">
        <v>499</v>
      </c>
      <c r="C1395" s="7" t="s">
        <v>430</v>
      </c>
      <c r="D1395" s="20" t="s">
        <v>590</v>
      </c>
      <c r="E1395" s="7"/>
      <c r="F1395" s="12"/>
      <c r="G1395" s="1" t="s">
        <v>1026</v>
      </c>
      <c r="H1395" s="20" t="s">
        <v>590</v>
      </c>
      <c r="I1395" s="16" t="s">
        <v>651</v>
      </c>
      <c r="J1395" s="7" t="s">
        <v>426</v>
      </c>
      <c r="K1395" s="78"/>
      <c r="L1395" s="79"/>
      <c r="M1395" s="79"/>
      <c r="N1395" s="79"/>
      <c r="O1395" s="85"/>
      <c r="P1395" s="97"/>
      <c r="Q1395" s="78"/>
      <c r="R1395" s="79"/>
      <c r="S1395" s="79"/>
      <c r="T1395" s="79"/>
      <c r="U1395" s="81"/>
      <c r="V1395" s="105"/>
      <c r="W1395" s="97"/>
      <c r="X1395" s="78"/>
      <c r="Y1395" s="81"/>
      <c r="Z1395" s="103"/>
      <c r="AA1395" s="79" t="s">
        <v>454</v>
      </c>
      <c r="AB1395" s="79"/>
      <c r="AC1395" s="97"/>
      <c r="AD1395" s="199"/>
      <c r="AE1395" s="221"/>
    </row>
    <row r="1396" spans="1:31" ht="31.2">
      <c r="A1396" s="65">
        <v>1394</v>
      </c>
      <c r="B1396" s="40" t="s">
        <v>4443</v>
      </c>
      <c r="C1396" s="61" t="s">
        <v>4442</v>
      </c>
      <c r="D1396" s="20" t="s">
        <v>589</v>
      </c>
      <c r="E1396" s="225"/>
      <c r="F1396" s="42"/>
      <c r="G1396" s="61" t="s">
        <v>4444</v>
      </c>
      <c r="H1396" s="20" t="s">
        <v>3498</v>
      </c>
      <c r="I1396" s="35" t="s">
        <v>2504</v>
      </c>
      <c r="J1396" s="61" t="s">
        <v>4445</v>
      </c>
      <c r="K1396" s="82"/>
      <c r="L1396" s="83"/>
      <c r="M1396" s="83"/>
      <c r="N1396" s="83"/>
      <c r="O1396" s="83"/>
      <c r="P1396" s="98"/>
      <c r="Q1396" s="82"/>
      <c r="R1396" s="83"/>
      <c r="S1396" s="83"/>
      <c r="T1396" s="83"/>
      <c r="U1396" s="84"/>
      <c r="V1396" s="104"/>
      <c r="W1396" s="98"/>
      <c r="X1396" s="82"/>
      <c r="Y1396" s="84"/>
      <c r="Z1396" s="104"/>
      <c r="AA1396" s="83" t="s">
        <v>4396</v>
      </c>
      <c r="AB1396" s="83"/>
      <c r="AC1396" s="98"/>
      <c r="AD1396" s="199" t="s">
        <v>2915</v>
      </c>
      <c r="AE1396" s="221"/>
    </row>
    <row r="1397" spans="1:31" ht="31.2">
      <c r="A1397" s="65">
        <v>1395</v>
      </c>
      <c r="B1397" s="202" t="s">
        <v>7928</v>
      </c>
      <c r="C1397" s="203" t="s">
        <v>7929</v>
      </c>
      <c r="D1397" s="207" t="s">
        <v>8056</v>
      </c>
      <c r="E1397" s="160"/>
      <c r="F1397" s="42"/>
      <c r="G1397" s="207" t="s">
        <v>8431</v>
      </c>
      <c r="H1397" s="225"/>
      <c r="I1397" s="43" t="s">
        <v>8432</v>
      </c>
      <c r="J1397" s="207" t="s">
        <v>8197</v>
      </c>
      <c r="K1397" s="82"/>
      <c r="L1397" s="83"/>
      <c r="M1397" s="83"/>
      <c r="N1397" s="83"/>
      <c r="O1397" s="83"/>
      <c r="P1397" s="98"/>
      <c r="Q1397" s="82"/>
      <c r="R1397" s="83"/>
      <c r="S1397" s="83"/>
      <c r="T1397" s="83"/>
      <c r="U1397" s="84"/>
      <c r="V1397" s="104"/>
      <c r="W1397" s="98"/>
      <c r="X1397" s="82"/>
      <c r="Y1397" s="84"/>
      <c r="Z1397" s="104"/>
      <c r="AA1397" s="83" t="s">
        <v>8420</v>
      </c>
      <c r="AB1397" s="83"/>
      <c r="AC1397" s="98"/>
      <c r="AD1397" s="199" t="s">
        <v>8247</v>
      </c>
      <c r="AE1397" s="221"/>
    </row>
    <row r="1398" spans="1:31" ht="31.2">
      <c r="A1398" s="171">
        <v>1396</v>
      </c>
      <c r="B1398" s="4" t="s">
        <v>218</v>
      </c>
      <c r="C1398" s="7" t="s">
        <v>399</v>
      </c>
      <c r="D1398" s="1" t="s">
        <v>400</v>
      </c>
      <c r="E1398" s="7"/>
      <c r="F1398" s="12"/>
      <c r="G1398" s="1" t="s">
        <v>1027</v>
      </c>
      <c r="H1398" s="7" t="s">
        <v>1028</v>
      </c>
      <c r="I1398" s="16" t="s">
        <v>940</v>
      </c>
      <c r="J1398" s="7" t="s">
        <v>364</v>
      </c>
      <c r="K1398" s="88" t="s">
        <v>23</v>
      </c>
      <c r="L1398" s="79"/>
      <c r="M1398" s="79"/>
      <c r="N1398" s="79"/>
      <c r="O1398" s="85"/>
      <c r="P1398" s="97"/>
      <c r="Q1398" s="78"/>
      <c r="R1398" s="79"/>
      <c r="S1398" s="79"/>
      <c r="T1398" s="79"/>
      <c r="U1398" s="81"/>
      <c r="V1398" s="105"/>
      <c r="W1398" s="97"/>
      <c r="X1398" s="78"/>
      <c r="Y1398" s="81"/>
      <c r="Z1398" s="103"/>
      <c r="AA1398" s="85" t="s">
        <v>22</v>
      </c>
      <c r="AB1398" s="79"/>
      <c r="AC1398" s="97"/>
      <c r="AD1398" s="199"/>
      <c r="AE1398" s="221"/>
    </row>
    <row r="1399" spans="1:31" ht="31.2">
      <c r="A1399" s="65">
        <v>1397</v>
      </c>
      <c r="B1399" s="40" t="s">
        <v>4447</v>
      </c>
      <c r="C1399" s="61" t="s">
        <v>4446</v>
      </c>
      <c r="D1399" s="225" t="s">
        <v>4448</v>
      </c>
      <c r="E1399" s="225"/>
      <c r="F1399" s="42"/>
      <c r="G1399" s="61" t="s">
        <v>4449</v>
      </c>
      <c r="H1399" s="197" t="s">
        <v>4450</v>
      </c>
      <c r="I1399" s="35" t="s">
        <v>2602</v>
      </c>
      <c r="J1399" s="61" t="s">
        <v>2790</v>
      </c>
      <c r="K1399" s="82"/>
      <c r="L1399" s="83"/>
      <c r="M1399" s="83"/>
      <c r="N1399" s="83"/>
      <c r="O1399" s="83"/>
      <c r="P1399" s="98"/>
      <c r="Q1399" s="82"/>
      <c r="R1399" s="83"/>
      <c r="S1399" s="83"/>
      <c r="T1399" s="83"/>
      <c r="U1399" s="84"/>
      <c r="V1399" s="104" t="s">
        <v>4396</v>
      </c>
      <c r="W1399" s="98"/>
      <c r="X1399" s="82"/>
      <c r="Y1399" s="84"/>
      <c r="Z1399" s="104"/>
      <c r="AA1399" s="83"/>
      <c r="AB1399" s="83" t="s">
        <v>4382</v>
      </c>
      <c r="AC1399" s="98"/>
      <c r="AD1399" s="199" t="s">
        <v>2915</v>
      </c>
      <c r="AE1399" s="221"/>
    </row>
    <row r="1400" spans="1:31" ht="31.2">
      <c r="A1400" s="171">
        <v>1398</v>
      </c>
      <c r="B1400" s="4" t="s">
        <v>219</v>
      </c>
      <c r="C1400" s="7" t="s">
        <v>541</v>
      </c>
      <c r="D1400" s="1" t="s">
        <v>542</v>
      </c>
      <c r="E1400" s="7"/>
      <c r="F1400" s="12"/>
      <c r="G1400" s="1" t="s">
        <v>1029</v>
      </c>
      <c r="H1400" s="7" t="s">
        <v>1030</v>
      </c>
      <c r="I1400" s="16" t="s">
        <v>1032</v>
      </c>
      <c r="J1400" s="7" t="s">
        <v>1031</v>
      </c>
      <c r="K1400" s="88" t="s">
        <v>22</v>
      </c>
      <c r="L1400" s="85" t="s">
        <v>23</v>
      </c>
      <c r="M1400" s="85" t="s">
        <v>23</v>
      </c>
      <c r="N1400" s="79"/>
      <c r="O1400" s="96" t="s">
        <v>49</v>
      </c>
      <c r="P1400" s="97"/>
      <c r="Q1400" s="78"/>
      <c r="R1400" s="79"/>
      <c r="S1400" s="79"/>
      <c r="T1400" s="79"/>
      <c r="U1400" s="81"/>
      <c r="V1400" s="105"/>
      <c r="W1400" s="97"/>
      <c r="X1400" s="78"/>
      <c r="Y1400" s="81"/>
      <c r="Z1400" s="103"/>
      <c r="AA1400" s="79"/>
      <c r="AB1400" s="79"/>
      <c r="AC1400" s="97"/>
      <c r="AD1400" s="199"/>
      <c r="AE1400" s="221"/>
    </row>
    <row r="1401" spans="1:31" ht="31.2">
      <c r="A1401" s="65">
        <v>1399</v>
      </c>
      <c r="B1401" s="4" t="s">
        <v>7624</v>
      </c>
      <c r="C1401" s="7" t="s">
        <v>7619</v>
      </c>
      <c r="D1401" s="1" t="s">
        <v>7620</v>
      </c>
      <c r="E1401" s="7" t="s">
        <v>7621</v>
      </c>
      <c r="F1401" s="12">
        <v>9</v>
      </c>
      <c r="G1401" s="1" t="s">
        <v>7622</v>
      </c>
      <c r="H1401" s="7"/>
      <c r="I1401" s="16" t="s">
        <v>7526</v>
      </c>
      <c r="J1401" s="7" t="s">
        <v>7623</v>
      </c>
      <c r="K1401" s="88"/>
      <c r="L1401" s="85"/>
      <c r="M1401" s="85"/>
      <c r="N1401" s="79"/>
      <c r="O1401" s="96"/>
      <c r="P1401" s="97"/>
      <c r="Q1401" s="78"/>
      <c r="R1401" s="79"/>
      <c r="S1401" s="79"/>
      <c r="T1401" s="79"/>
      <c r="U1401" s="81"/>
      <c r="V1401" s="105" t="s">
        <v>7521</v>
      </c>
      <c r="W1401" s="97"/>
      <c r="X1401" s="78"/>
      <c r="Y1401" s="81"/>
      <c r="Z1401" s="103"/>
      <c r="AA1401" s="79"/>
      <c r="AB1401" s="79"/>
      <c r="AC1401" s="97" t="s">
        <v>7521</v>
      </c>
      <c r="AD1401" s="199"/>
      <c r="AE1401" s="221"/>
    </row>
    <row r="1402" spans="1:31" ht="31.2">
      <c r="A1402" s="65">
        <v>1400</v>
      </c>
      <c r="B1402" s="40" t="s">
        <v>4451</v>
      </c>
      <c r="C1402" s="61" t="s">
        <v>4452</v>
      </c>
      <c r="D1402" s="225" t="s">
        <v>4453</v>
      </c>
      <c r="E1402" s="165" t="s">
        <v>4454</v>
      </c>
      <c r="F1402" s="42">
        <v>3</v>
      </c>
      <c r="G1402" s="61" t="s">
        <v>4455</v>
      </c>
      <c r="H1402" s="165"/>
      <c r="I1402" s="35" t="s">
        <v>2747</v>
      </c>
      <c r="J1402" s="61" t="s">
        <v>2901</v>
      </c>
      <c r="K1402" s="82"/>
      <c r="L1402" s="83"/>
      <c r="M1402" s="83"/>
      <c r="N1402" s="83"/>
      <c r="O1402" s="83"/>
      <c r="P1402" s="98"/>
      <c r="Q1402" s="82"/>
      <c r="R1402" s="83"/>
      <c r="S1402" s="83"/>
      <c r="T1402" s="83"/>
      <c r="U1402" s="84"/>
      <c r="V1402" s="104" t="s">
        <v>4396</v>
      </c>
      <c r="W1402" s="98"/>
      <c r="X1402" s="82"/>
      <c r="Y1402" s="84"/>
      <c r="Z1402" s="104"/>
      <c r="AA1402" s="83"/>
      <c r="AB1402" s="83"/>
      <c r="AC1402" s="98"/>
      <c r="AD1402" s="199" t="s">
        <v>2915</v>
      </c>
      <c r="AE1402" s="221"/>
    </row>
    <row r="1403" spans="1:31" ht="31.2">
      <c r="A1403" s="171">
        <v>1401</v>
      </c>
      <c r="B1403" s="40" t="s">
        <v>4457</v>
      </c>
      <c r="C1403" s="61" t="s">
        <v>4456</v>
      </c>
      <c r="D1403" s="20" t="s">
        <v>589</v>
      </c>
      <c r="E1403" s="165"/>
      <c r="F1403" s="42"/>
      <c r="G1403" s="61" t="s">
        <v>4458</v>
      </c>
      <c r="H1403" s="20" t="s">
        <v>589</v>
      </c>
      <c r="I1403" s="35" t="s">
        <v>2520</v>
      </c>
      <c r="J1403" s="61" t="s">
        <v>2881</v>
      </c>
      <c r="K1403" s="82"/>
      <c r="L1403" s="83"/>
      <c r="M1403" s="83"/>
      <c r="N1403" s="83"/>
      <c r="O1403" s="83"/>
      <c r="P1403" s="98"/>
      <c r="Q1403" s="82"/>
      <c r="R1403" s="83"/>
      <c r="S1403" s="83"/>
      <c r="T1403" s="83"/>
      <c r="U1403" s="84"/>
      <c r="V1403" s="104"/>
      <c r="W1403" s="98"/>
      <c r="X1403" s="82" t="s">
        <v>4396</v>
      </c>
      <c r="Y1403" s="84"/>
      <c r="Z1403" s="104"/>
      <c r="AA1403" s="83"/>
      <c r="AB1403" s="83"/>
      <c r="AC1403" s="98"/>
      <c r="AD1403" s="199" t="s">
        <v>2915</v>
      </c>
      <c r="AE1403" s="221"/>
    </row>
    <row r="1404" spans="1:31" ht="31.2">
      <c r="A1404" s="65">
        <v>1402</v>
      </c>
      <c r="B1404" s="4" t="s">
        <v>1033</v>
      </c>
      <c r="C1404" s="7" t="s">
        <v>58</v>
      </c>
      <c r="D1404" s="20" t="s">
        <v>590</v>
      </c>
      <c r="E1404" s="7"/>
      <c r="F1404" s="12"/>
      <c r="G1404" s="1" t="s">
        <v>1034</v>
      </c>
      <c r="H1404" s="20" t="s">
        <v>590</v>
      </c>
      <c r="I1404" s="16" t="s">
        <v>621</v>
      </c>
      <c r="J1404" s="7" t="s">
        <v>1035</v>
      </c>
      <c r="K1404" s="78"/>
      <c r="L1404" s="79"/>
      <c r="M1404" s="79"/>
      <c r="N1404" s="79"/>
      <c r="O1404" s="79"/>
      <c r="P1404" s="97"/>
      <c r="Q1404" s="78"/>
      <c r="R1404" s="79"/>
      <c r="S1404" s="79"/>
      <c r="T1404" s="79"/>
      <c r="U1404" s="81"/>
      <c r="V1404" s="103"/>
      <c r="W1404" s="97"/>
      <c r="X1404" s="78" t="s">
        <v>22</v>
      </c>
      <c r="Y1404" s="81"/>
      <c r="Z1404" s="103"/>
      <c r="AA1404" s="79"/>
      <c r="AB1404" s="79"/>
      <c r="AC1404" s="97"/>
      <c r="AD1404" s="199"/>
      <c r="AE1404" s="221"/>
    </row>
    <row r="1405" spans="1:31">
      <c r="A1405" s="65">
        <v>1403</v>
      </c>
      <c r="B1405" s="4" t="s">
        <v>220</v>
      </c>
      <c r="C1405" s="7" t="s">
        <v>539</v>
      </c>
      <c r="D1405" s="1" t="s">
        <v>540</v>
      </c>
      <c r="E1405" s="7"/>
      <c r="F1405" s="12"/>
      <c r="G1405" s="1" t="s">
        <v>1036</v>
      </c>
      <c r="H1405" s="20" t="s">
        <v>590</v>
      </c>
      <c r="I1405" s="16" t="s">
        <v>635</v>
      </c>
      <c r="J1405" s="7" t="s">
        <v>760</v>
      </c>
      <c r="K1405" s="78"/>
      <c r="L1405" s="79"/>
      <c r="M1405" s="79"/>
      <c r="N1405" s="79"/>
      <c r="O1405" s="79"/>
      <c r="P1405" s="97"/>
      <c r="Q1405" s="78"/>
      <c r="R1405" s="79"/>
      <c r="S1405" s="79"/>
      <c r="T1405" s="79"/>
      <c r="U1405" s="81"/>
      <c r="V1405" s="105"/>
      <c r="W1405" s="97"/>
      <c r="X1405" s="78"/>
      <c r="Y1405" s="81"/>
      <c r="Z1405" s="103"/>
      <c r="AA1405" s="79"/>
      <c r="AB1405" s="85" t="s">
        <v>22</v>
      </c>
      <c r="AC1405" s="97"/>
      <c r="AD1405" s="199"/>
      <c r="AE1405" s="221"/>
    </row>
    <row r="1406" spans="1:31" ht="31.2">
      <c r="A1406" s="65">
        <v>1404</v>
      </c>
      <c r="B1406" s="40" t="s">
        <v>4459</v>
      </c>
      <c r="C1406" s="61" t="s">
        <v>2709</v>
      </c>
      <c r="D1406" s="20" t="s">
        <v>589</v>
      </c>
      <c r="E1406" s="160"/>
      <c r="F1406" s="42"/>
      <c r="G1406" s="61" t="s">
        <v>4460</v>
      </c>
      <c r="H1406" s="20" t="s">
        <v>589</v>
      </c>
      <c r="I1406" s="35" t="s">
        <v>2509</v>
      </c>
      <c r="J1406" s="61" t="s">
        <v>2048</v>
      </c>
      <c r="K1406" s="82"/>
      <c r="L1406" s="83"/>
      <c r="M1406" s="83"/>
      <c r="N1406" s="83"/>
      <c r="O1406" s="83"/>
      <c r="P1406" s="98"/>
      <c r="Q1406" s="82"/>
      <c r="R1406" s="83"/>
      <c r="S1406" s="83"/>
      <c r="T1406" s="83"/>
      <c r="U1406" s="84"/>
      <c r="V1406" s="104"/>
      <c r="W1406" s="98"/>
      <c r="X1406" s="78" t="s">
        <v>22</v>
      </c>
      <c r="Y1406" s="84"/>
      <c r="Z1406" s="104"/>
      <c r="AA1406" s="83"/>
      <c r="AB1406" s="83"/>
      <c r="AC1406" s="98"/>
      <c r="AD1406" s="199" t="s">
        <v>2915</v>
      </c>
      <c r="AE1406" s="221"/>
    </row>
    <row r="1407" spans="1:31" ht="31.2">
      <c r="A1407" s="65">
        <v>1405</v>
      </c>
      <c r="B1407" s="6" t="s">
        <v>84</v>
      </c>
      <c r="C1407" s="3" t="s">
        <v>79</v>
      </c>
      <c r="D1407" s="20" t="s">
        <v>590</v>
      </c>
      <c r="E1407" s="11"/>
      <c r="F1407" s="14"/>
      <c r="G1407" s="3" t="s">
        <v>1037</v>
      </c>
      <c r="H1407" s="20" t="s">
        <v>590</v>
      </c>
      <c r="I1407" s="19" t="s">
        <v>805</v>
      </c>
      <c r="J1407" s="11" t="s">
        <v>1038</v>
      </c>
      <c r="K1407" s="92"/>
      <c r="L1407" s="93"/>
      <c r="M1407" s="93"/>
      <c r="N1407" s="93"/>
      <c r="O1407" s="93"/>
      <c r="P1407" s="101"/>
      <c r="Q1407" s="92"/>
      <c r="R1407" s="93"/>
      <c r="S1407" s="93"/>
      <c r="T1407" s="93"/>
      <c r="U1407" s="95"/>
      <c r="V1407" s="108"/>
      <c r="W1407" s="101"/>
      <c r="X1407" s="78" t="s">
        <v>358</v>
      </c>
      <c r="Y1407" s="95"/>
      <c r="Z1407" s="108"/>
      <c r="AA1407" s="93"/>
      <c r="AB1407" s="93"/>
      <c r="AC1407" s="101"/>
      <c r="AD1407" s="199"/>
      <c r="AE1407" s="221"/>
    </row>
    <row r="1408" spans="1:31" ht="62.4">
      <c r="A1408" s="171">
        <v>1406</v>
      </c>
      <c r="B1408" s="6" t="s">
        <v>8730</v>
      </c>
      <c r="C1408" s="3" t="s">
        <v>8727</v>
      </c>
      <c r="D1408" s="20"/>
      <c r="E1408" s="11"/>
      <c r="F1408" s="14"/>
      <c r="G1408" s="3" t="s">
        <v>8728</v>
      </c>
      <c r="H1408" s="20"/>
      <c r="I1408" s="19" t="s">
        <v>8672</v>
      </c>
      <c r="J1408" s="11" t="s">
        <v>8729</v>
      </c>
      <c r="K1408" s="92"/>
      <c r="L1408" s="93"/>
      <c r="M1408" s="93"/>
      <c r="N1408" s="93"/>
      <c r="O1408" s="93"/>
      <c r="P1408" s="101"/>
      <c r="Q1408" s="92"/>
      <c r="R1408" s="93"/>
      <c r="S1408" s="93"/>
      <c r="T1408" s="93"/>
      <c r="U1408" s="95"/>
      <c r="V1408" s="108"/>
      <c r="W1408" s="101"/>
      <c r="X1408" s="78"/>
      <c r="Y1408" s="95"/>
      <c r="Z1408" s="108"/>
      <c r="AA1408" s="93"/>
      <c r="AB1408" s="93"/>
      <c r="AC1408" s="98" t="s">
        <v>8667</v>
      </c>
      <c r="AD1408" s="265"/>
      <c r="AE1408" s="221"/>
    </row>
    <row r="1409" spans="1:31" ht="31.2">
      <c r="A1409" s="65">
        <v>1407</v>
      </c>
      <c r="B1409" s="6" t="s">
        <v>9016</v>
      </c>
      <c r="C1409" s="3" t="s">
        <v>9013</v>
      </c>
      <c r="D1409" s="20" t="s">
        <v>9014</v>
      </c>
      <c r="E1409" s="11"/>
      <c r="F1409" s="14"/>
      <c r="G1409" s="3" t="s">
        <v>9047</v>
      </c>
      <c r="H1409" s="20"/>
      <c r="I1409" s="19" t="s">
        <v>8951</v>
      </c>
      <c r="J1409" s="11" t="s">
        <v>9015</v>
      </c>
      <c r="K1409" s="92"/>
      <c r="L1409" s="93"/>
      <c r="M1409" s="93"/>
      <c r="N1409" s="93"/>
      <c r="O1409" s="93"/>
      <c r="P1409" s="101"/>
      <c r="Q1409" s="92"/>
      <c r="R1409" s="93"/>
      <c r="S1409" s="93"/>
      <c r="T1409" s="93"/>
      <c r="U1409" s="95"/>
      <c r="V1409" s="108"/>
      <c r="W1409" s="101"/>
      <c r="X1409" s="78"/>
      <c r="Y1409" s="95"/>
      <c r="Z1409" s="108"/>
      <c r="AA1409" s="93"/>
      <c r="AB1409" s="93"/>
      <c r="AC1409" s="98" t="s">
        <v>8954</v>
      </c>
      <c r="AD1409" s="272"/>
      <c r="AE1409" s="221"/>
    </row>
    <row r="1410" spans="1:31" ht="62.4">
      <c r="A1410" s="171">
        <v>1408</v>
      </c>
      <c r="B1410" s="6" t="s">
        <v>6485</v>
      </c>
      <c r="C1410" s="3" t="s">
        <v>6480</v>
      </c>
      <c r="D1410" s="20" t="s">
        <v>6481</v>
      </c>
      <c r="E1410" s="11" t="s">
        <v>6482</v>
      </c>
      <c r="F1410" s="14">
        <v>2</v>
      </c>
      <c r="G1410" s="3" t="s">
        <v>6483</v>
      </c>
      <c r="H1410" s="20"/>
      <c r="I1410" s="19" t="s">
        <v>6457</v>
      </c>
      <c r="J1410" s="11" t="s">
        <v>6484</v>
      </c>
      <c r="K1410" s="92"/>
      <c r="L1410" s="93"/>
      <c r="M1410" s="93"/>
      <c r="N1410" s="93"/>
      <c r="O1410" s="93"/>
      <c r="P1410" s="101"/>
      <c r="Q1410" s="92"/>
      <c r="R1410" s="93"/>
      <c r="S1410" s="93"/>
      <c r="T1410" s="93"/>
      <c r="U1410" s="95"/>
      <c r="V1410" s="105" t="s">
        <v>22</v>
      </c>
      <c r="W1410" s="101"/>
      <c r="X1410" s="78"/>
      <c r="Y1410" s="95"/>
      <c r="Z1410" s="108"/>
      <c r="AA1410" s="93"/>
      <c r="AB1410" s="93"/>
      <c r="AC1410" s="101"/>
      <c r="AD1410" s="199"/>
      <c r="AE1410" s="221"/>
    </row>
    <row r="1411" spans="1:31" ht="31.2">
      <c r="A1411" s="65">
        <v>1409</v>
      </c>
      <c r="B1411" s="6" t="s">
        <v>7687</v>
      </c>
      <c r="C1411" s="3" t="s">
        <v>7684</v>
      </c>
      <c r="D1411" s="20"/>
      <c r="E1411" s="3" t="s">
        <v>7679</v>
      </c>
      <c r="F1411" s="14">
        <v>2</v>
      </c>
      <c r="G1411" s="3" t="s">
        <v>7685</v>
      </c>
      <c r="H1411" s="20"/>
      <c r="I1411" s="19" t="s">
        <v>7686</v>
      </c>
      <c r="J1411" s="11" t="s">
        <v>7681</v>
      </c>
      <c r="K1411" s="92"/>
      <c r="L1411" s="93"/>
      <c r="M1411" s="93"/>
      <c r="N1411" s="93"/>
      <c r="O1411" s="93"/>
      <c r="P1411" s="101"/>
      <c r="Q1411" s="92"/>
      <c r="R1411" s="93"/>
      <c r="S1411" s="93"/>
      <c r="T1411" s="93"/>
      <c r="U1411" s="95"/>
      <c r="V1411" s="105"/>
      <c r="W1411" s="101"/>
      <c r="X1411" s="78"/>
      <c r="Y1411" s="95"/>
      <c r="Z1411" s="108"/>
      <c r="AA1411" s="93"/>
      <c r="AB1411" s="85" t="s">
        <v>22</v>
      </c>
      <c r="AC1411" s="101"/>
      <c r="AD1411" s="199"/>
      <c r="AE1411" s="221"/>
    </row>
    <row r="1412" spans="1:31" ht="31.2">
      <c r="A1412" s="65">
        <v>1410</v>
      </c>
      <c r="B1412" s="6" t="s">
        <v>4788</v>
      </c>
      <c r="C1412" s="3" t="s">
        <v>4783</v>
      </c>
      <c r="D1412" s="20" t="s">
        <v>4784</v>
      </c>
      <c r="E1412" s="11"/>
      <c r="F1412" s="14"/>
      <c r="G1412" s="3" t="s">
        <v>4785</v>
      </c>
      <c r="H1412" s="20" t="s">
        <v>4786</v>
      </c>
      <c r="I1412" s="17" t="s">
        <v>1194</v>
      </c>
      <c r="J1412" s="11" t="s">
        <v>4787</v>
      </c>
      <c r="K1412" s="92"/>
      <c r="L1412" s="93"/>
      <c r="M1412" s="83" t="s">
        <v>4782</v>
      </c>
      <c r="N1412" s="93"/>
      <c r="O1412" s="93"/>
      <c r="P1412" s="101"/>
      <c r="Q1412" s="92"/>
      <c r="R1412" s="93"/>
      <c r="S1412" s="93"/>
      <c r="T1412" s="93"/>
      <c r="U1412" s="95"/>
      <c r="V1412" s="108"/>
      <c r="W1412" s="101"/>
      <c r="X1412" s="78"/>
      <c r="Y1412" s="95"/>
      <c r="Z1412" s="108"/>
      <c r="AA1412" s="93"/>
      <c r="AB1412" s="93"/>
      <c r="AC1412" s="101"/>
      <c r="AD1412" s="199"/>
      <c r="AE1412" s="221"/>
    </row>
    <row r="1413" spans="1:31" ht="31.2">
      <c r="A1413" s="171">
        <v>1411</v>
      </c>
      <c r="B1413" s="4" t="s">
        <v>156</v>
      </c>
      <c r="C1413" s="7" t="s">
        <v>537</v>
      </c>
      <c r="D1413" s="1" t="s">
        <v>538</v>
      </c>
      <c r="E1413" s="7"/>
      <c r="F1413" s="12"/>
      <c r="G1413" s="1" t="s">
        <v>1039</v>
      </c>
      <c r="H1413" s="7" t="s">
        <v>1040</v>
      </c>
      <c r="I1413" s="16" t="s">
        <v>656</v>
      </c>
      <c r="J1413" s="7" t="s">
        <v>760</v>
      </c>
      <c r="K1413" s="105" t="s">
        <v>22</v>
      </c>
      <c r="L1413" s="79"/>
      <c r="M1413" s="79"/>
      <c r="N1413" s="79"/>
      <c r="O1413" s="79"/>
      <c r="P1413" s="97"/>
      <c r="Q1413" s="78"/>
      <c r="R1413" s="79"/>
      <c r="S1413" s="79"/>
      <c r="T1413" s="79"/>
      <c r="U1413" s="81"/>
      <c r="V1413" s="105"/>
      <c r="W1413" s="97"/>
      <c r="X1413" s="78"/>
      <c r="Y1413" s="81"/>
      <c r="Z1413" s="103"/>
      <c r="AA1413" s="79"/>
      <c r="AB1413" s="79"/>
      <c r="AC1413" s="97"/>
      <c r="AD1413" s="199"/>
      <c r="AE1413" s="221"/>
    </row>
    <row r="1414" spans="1:31" ht="93.6">
      <c r="A1414" s="65">
        <v>1412</v>
      </c>
      <c r="B1414" s="4" t="s">
        <v>5255</v>
      </c>
      <c r="C1414" s="7" t="s">
        <v>5252</v>
      </c>
      <c r="D1414" s="60" t="s">
        <v>589</v>
      </c>
      <c r="E1414" s="7" t="s">
        <v>5253</v>
      </c>
      <c r="F1414" s="12">
        <v>1</v>
      </c>
      <c r="G1414" s="113" t="s">
        <v>5254</v>
      </c>
      <c r="H1414" s="60" t="s">
        <v>5145</v>
      </c>
      <c r="I1414" s="16" t="s">
        <v>5154</v>
      </c>
      <c r="J1414" s="7" t="s">
        <v>5171</v>
      </c>
      <c r="K1414" s="88"/>
      <c r="L1414" s="79"/>
      <c r="M1414" s="79"/>
      <c r="N1414" s="79"/>
      <c r="O1414" s="79"/>
      <c r="P1414" s="97"/>
      <c r="Q1414" s="78"/>
      <c r="R1414" s="79"/>
      <c r="S1414" s="79"/>
      <c r="T1414" s="79"/>
      <c r="U1414" s="81"/>
      <c r="V1414" s="105" t="s">
        <v>22</v>
      </c>
      <c r="W1414" s="97"/>
      <c r="X1414" s="78"/>
      <c r="Y1414" s="81"/>
      <c r="Z1414" s="103"/>
      <c r="AA1414" s="79"/>
      <c r="AB1414" s="79"/>
      <c r="AC1414" s="97"/>
      <c r="AD1414" s="199"/>
      <c r="AE1414" s="221"/>
    </row>
    <row r="1415" spans="1:31" ht="109.2">
      <c r="A1415" s="65">
        <v>1413</v>
      </c>
      <c r="B1415" s="4" t="s">
        <v>5172</v>
      </c>
      <c r="C1415" s="7" t="s">
        <v>5168</v>
      </c>
      <c r="D1415" s="60" t="s">
        <v>589</v>
      </c>
      <c r="E1415" s="7" t="s">
        <v>5169</v>
      </c>
      <c r="F1415" s="12">
        <v>2</v>
      </c>
      <c r="G1415" s="113" t="s">
        <v>5170</v>
      </c>
      <c r="H1415" s="60" t="s">
        <v>589</v>
      </c>
      <c r="I1415" s="16" t="s">
        <v>5148</v>
      </c>
      <c r="J1415" s="7" t="s">
        <v>5171</v>
      </c>
      <c r="K1415" s="88"/>
      <c r="L1415" s="79"/>
      <c r="M1415" s="79"/>
      <c r="N1415" s="79"/>
      <c r="O1415" s="79"/>
      <c r="P1415" s="97"/>
      <c r="Q1415" s="78"/>
      <c r="R1415" s="79"/>
      <c r="S1415" s="79"/>
      <c r="T1415" s="79"/>
      <c r="U1415" s="81"/>
      <c r="V1415" s="105" t="s">
        <v>22</v>
      </c>
      <c r="W1415" s="97"/>
      <c r="X1415" s="78"/>
      <c r="Y1415" s="81"/>
      <c r="Z1415" s="103"/>
      <c r="AA1415" s="79"/>
      <c r="AB1415" s="79"/>
      <c r="AC1415" s="97"/>
      <c r="AD1415" s="199"/>
      <c r="AE1415" s="221"/>
    </row>
    <row r="1416" spans="1:31" ht="31.2">
      <c r="A1416" s="65">
        <v>1414</v>
      </c>
      <c r="B1416" s="59" t="s">
        <v>1978</v>
      </c>
      <c r="C1416" s="225" t="s">
        <v>1979</v>
      </c>
      <c r="D1416" s="40" t="s">
        <v>1980</v>
      </c>
      <c r="E1416" s="7"/>
      <c r="F1416" s="12"/>
      <c r="G1416" s="225" t="s">
        <v>1981</v>
      </c>
      <c r="H1416" s="60" t="s">
        <v>1964</v>
      </c>
      <c r="I1416" s="58" t="s">
        <v>1982</v>
      </c>
      <c r="J1416" s="225" t="s">
        <v>1983</v>
      </c>
      <c r="K1416" s="88"/>
      <c r="L1416" s="79"/>
      <c r="M1416" s="79"/>
      <c r="N1416" s="79"/>
      <c r="O1416" s="79"/>
      <c r="P1416" s="97"/>
      <c r="Q1416" s="78"/>
      <c r="R1416" s="79"/>
      <c r="S1416" s="79"/>
      <c r="T1416" s="79"/>
      <c r="U1416" s="81"/>
      <c r="V1416" s="105" t="s">
        <v>22</v>
      </c>
      <c r="W1416" s="97"/>
      <c r="X1416" s="78"/>
      <c r="Y1416" s="81"/>
      <c r="Z1416" s="103"/>
      <c r="AA1416" s="79"/>
      <c r="AB1416" s="79"/>
      <c r="AC1416" s="97"/>
      <c r="AD1416" s="199" t="s">
        <v>1427</v>
      </c>
      <c r="AE1416" s="221"/>
    </row>
    <row r="1417" spans="1:31" ht="46.8">
      <c r="A1417" s="65">
        <v>1415</v>
      </c>
      <c r="B1417" s="5" t="s">
        <v>69</v>
      </c>
      <c r="C1417" s="8" t="s">
        <v>535</v>
      </c>
      <c r="D1417" s="2" t="s">
        <v>536</v>
      </c>
      <c r="E1417" s="8"/>
      <c r="F1417" s="13"/>
      <c r="G1417" s="2" t="s">
        <v>1041</v>
      </c>
      <c r="H1417" s="20" t="s">
        <v>590</v>
      </c>
      <c r="I1417" s="17" t="s">
        <v>1032</v>
      </c>
      <c r="J1417" s="8" t="s">
        <v>1042</v>
      </c>
      <c r="K1417" s="78"/>
      <c r="L1417" s="79"/>
      <c r="M1417" s="79"/>
      <c r="N1417" s="79"/>
      <c r="O1417" s="79"/>
      <c r="P1417" s="97"/>
      <c r="Q1417" s="78"/>
      <c r="R1417" s="79"/>
      <c r="S1417" s="79"/>
      <c r="T1417" s="79"/>
      <c r="U1417" s="81"/>
      <c r="V1417" s="103"/>
      <c r="W1417" s="97"/>
      <c r="X1417" s="78"/>
      <c r="Y1417" s="81"/>
      <c r="Z1417" s="103"/>
      <c r="AA1417" s="79" t="s">
        <v>29</v>
      </c>
      <c r="AB1417" s="79"/>
      <c r="AC1417" s="97"/>
      <c r="AD1417" s="199"/>
      <c r="AE1417" s="221"/>
    </row>
    <row r="1418" spans="1:31" ht="31.2">
      <c r="A1418" s="171">
        <v>1416</v>
      </c>
      <c r="B1418" s="5" t="s">
        <v>5585</v>
      </c>
      <c r="C1418" s="8" t="s">
        <v>5581</v>
      </c>
      <c r="D1418" s="60" t="s">
        <v>589</v>
      </c>
      <c r="E1418" s="8" t="s">
        <v>376</v>
      </c>
      <c r="F1418" s="13">
        <v>10</v>
      </c>
      <c r="G1418" s="2" t="s">
        <v>5582</v>
      </c>
      <c r="H1418" s="20" t="s">
        <v>5583</v>
      </c>
      <c r="I1418" s="17" t="s">
        <v>5584</v>
      </c>
      <c r="J1418" s="7" t="s">
        <v>364</v>
      </c>
      <c r="K1418" s="78"/>
      <c r="L1418" s="79"/>
      <c r="M1418" s="79"/>
      <c r="N1418" s="79"/>
      <c r="O1418" s="79"/>
      <c r="P1418" s="97"/>
      <c r="Q1418" s="78"/>
      <c r="R1418" s="79"/>
      <c r="S1418" s="79"/>
      <c r="T1418" s="79"/>
      <c r="U1418" s="81"/>
      <c r="V1418" s="104" t="s">
        <v>29</v>
      </c>
      <c r="W1418" s="97"/>
      <c r="X1418" s="78"/>
      <c r="Y1418" s="81"/>
      <c r="Z1418" s="103"/>
      <c r="AA1418" s="79"/>
      <c r="AB1418" s="79"/>
      <c r="AC1418" s="97"/>
      <c r="AD1418" s="199"/>
      <c r="AE1418" s="221"/>
    </row>
    <row r="1419" spans="1:31" ht="46.8">
      <c r="A1419" s="65">
        <v>1417</v>
      </c>
      <c r="B1419" s="5" t="s">
        <v>2255</v>
      </c>
      <c r="C1419" s="8" t="s">
        <v>2249</v>
      </c>
      <c r="D1419" s="2" t="s">
        <v>2250</v>
      </c>
      <c r="E1419" s="8" t="s">
        <v>2251</v>
      </c>
      <c r="F1419" s="72">
        <v>2</v>
      </c>
      <c r="G1419" s="2" t="s">
        <v>2252</v>
      </c>
      <c r="H1419" s="20"/>
      <c r="I1419" s="17" t="s">
        <v>2253</v>
      </c>
      <c r="J1419" s="8" t="s">
        <v>2254</v>
      </c>
      <c r="K1419" s="78"/>
      <c r="L1419" s="79"/>
      <c r="M1419" s="79"/>
      <c r="N1419" s="79"/>
      <c r="O1419" s="79"/>
      <c r="P1419" s="97"/>
      <c r="Q1419" s="78"/>
      <c r="R1419" s="79"/>
      <c r="S1419" s="79"/>
      <c r="T1419" s="79"/>
      <c r="U1419" s="81"/>
      <c r="V1419" s="105" t="s">
        <v>22</v>
      </c>
      <c r="W1419" s="97"/>
      <c r="X1419" s="78"/>
      <c r="Y1419" s="81"/>
      <c r="Z1419" s="103"/>
      <c r="AA1419" s="79"/>
      <c r="AB1419" s="79"/>
      <c r="AC1419" s="97"/>
      <c r="AD1419" s="199"/>
      <c r="AE1419" s="221"/>
    </row>
    <row r="1420" spans="1:31" ht="46.8">
      <c r="A1420" s="171">
        <v>1418</v>
      </c>
      <c r="B1420" s="5" t="s">
        <v>9244</v>
      </c>
      <c r="C1420" s="8" t="s">
        <v>9240</v>
      </c>
      <c r="D1420" s="2" t="s">
        <v>9241</v>
      </c>
      <c r="E1420" s="8"/>
      <c r="F1420" s="72"/>
      <c r="G1420" s="2" t="s">
        <v>9242</v>
      </c>
      <c r="H1420" s="20"/>
      <c r="I1420" s="17" t="s">
        <v>9226</v>
      </c>
      <c r="J1420" s="8" t="s">
        <v>9243</v>
      </c>
      <c r="K1420" s="78"/>
      <c r="L1420" s="79"/>
      <c r="M1420" s="79"/>
      <c r="N1420" s="79"/>
      <c r="O1420" s="79"/>
      <c r="P1420" s="97"/>
      <c r="Q1420" s="78"/>
      <c r="R1420" s="79"/>
      <c r="S1420" s="79"/>
      <c r="T1420" s="79"/>
      <c r="U1420" s="81"/>
      <c r="V1420" s="105"/>
      <c r="W1420" s="97"/>
      <c r="X1420" s="82" t="s">
        <v>29</v>
      </c>
      <c r="Y1420" s="81"/>
      <c r="Z1420" s="103"/>
      <c r="AA1420" s="79"/>
      <c r="AB1420" s="79"/>
      <c r="AC1420" s="97"/>
      <c r="AD1420" s="278"/>
      <c r="AE1420" s="221"/>
    </row>
    <row r="1421" spans="1:31" ht="31.2">
      <c r="A1421" s="65">
        <v>1419</v>
      </c>
      <c r="B1421" s="40" t="s">
        <v>3044</v>
      </c>
      <c r="C1421" s="61" t="s">
        <v>3040</v>
      </c>
      <c r="D1421" s="225" t="s">
        <v>3041</v>
      </c>
      <c r="E1421" s="56" t="s">
        <v>3006</v>
      </c>
      <c r="F1421" s="63" t="s">
        <v>3006</v>
      </c>
      <c r="G1421" s="61" t="s">
        <v>3042</v>
      </c>
      <c r="H1421" s="225" t="s">
        <v>3043</v>
      </c>
      <c r="I1421" s="35" t="s">
        <v>2528</v>
      </c>
      <c r="J1421" s="61" t="s">
        <v>2719</v>
      </c>
      <c r="K1421" s="82"/>
      <c r="L1421" s="83"/>
      <c r="M1421" s="83"/>
      <c r="N1421" s="83"/>
      <c r="O1421" s="83"/>
      <c r="P1421" s="98"/>
      <c r="Q1421" s="82"/>
      <c r="R1421" s="83"/>
      <c r="S1421" s="83"/>
      <c r="T1421" s="83"/>
      <c r="U1421" s="84"/>
      <c r="V1421" s="104" t="s">
        <v>3004</v>
      </c>
      <c r="W1421" s="98"/>
      <c r="X1421" s="82"/>
      <c r="Y1421" s="84"/>
      <c r="Z1421" s="104"/>
      <c r="AA1421" s="83"/>
      <c r="AB1421" s="83"/>
      <c r="AC1421" s="98"/>
      <c r="AD1421" s="199" t="s">
        <v>2915</v>
      </c>
      <c r="AE1421" s="221"/>
    </row>
    <row r="1422" spans="1:31" ht="45" customHeight="1">
      <c r="A1422" s="65">
        <v>1420</v>
      </c>
      <c r="B1422" s="5" t="s">
        <v>1287</v>
      </c>
      <c r="C1422" s="8" t="s">
        <v>1284</v>
      </c>
      <c r="D1422" s="2"/>
      <c r="E1422" s="8"/>
      <c r="F1422" s="13"/>
      <c r="G1422" s="2" t="s">
        <v>1285</v>
      </c>
      <c r="H1422" s="20"/>
      <c r="I1422" s="17" t="s">
        <v>1256</v>
      </c>
      <c r="J1422" s="8" t="s">
        <v>1286</v>
      </c>
      <c r="K1422" s="78"/>
      <c r="L1422" s="79"/>
      <c r="M1422" s="79"/>
      <c r="N1422" s="79"/>
      <c r="O1422" s="79"/>
      <c r="P1422" s="97"/>
      <c r="Q1422" s="78"/>
      <c r="R1422" s="79"/>
      <c r="S1422" s="79"/>
      <c r="T1422" s="79" t="s">
        <v>1338</v>
      </c>
      <c r="U1422" s="81"/>
      <c r="V1422" s="103"/>
      <c r="W1422" s="97"/>
      <c r="X1422" s="78"/>
      <c r="Y1422" s="81"/>
      <c r="Z1422" s="103"/>
      <c r="AA1422" s="79"/>
      <c r="AB1422" s="79"/>
      <c r="AC1422" s="97"/>
      <c r="AD1422" s="199"/>
      <c r="AE1422" s="221"/>
    </row>
    <row r="1423" spans="1:31" ht="62.4">
      <c r="A1423" s="171">
        <v>1421</v>
      </c>
      <c r="B1423" s="5" t="s">
        <v>5260</v>
      </c>
      <c r="C1423" s="8" t="s">
        <v>5256</v>
      </c>
      <c r="D1423" s="2" t="s">
        <v>5257</v>
      </c>
      <c r="E1423" s="56"/>
      <c r="F1423" s="13"/>
      <c r="G1423" s="114" t="s">
        <v>5261</v>
      </c>
      <c r="H1423" s="56" t="s">
        <v>589</v>
      </c>
      <c r="I1423" s="17" t="s">
        <v>5259</v>
      </c>
      <c r="J1423" s="8" t="s">
        <v>5258</v>
      </c>
      <c r="K1423" s="78"/>
      <c r="L1423" s="79"/>
      <c r="M1423" s="79"/>
      <c r="N1423" s="79"/>
      <c r="O1423" s="79"/>
      <c r="P1423" s="97"/>
      <c r="Q1423" s="78"/>
      <c r="R1423" s="79"/>
      <c r="S1423" s="79"/>
      <c r="T1423" s="79"/>
      <c r="U1423" s="81"/>
      <c r="V1423" s="103"/>
      <c r="W1423" s="97"/>
      <c r="X1423" s="82" t="s">
        <v>29</v>
      </c>
      <c r="Y1423" s="81"/>
      <c r="Z1423" s="103"/>
      <c r="AA1423" s="79"/>
      <c r="AB1423" s="79"/>
      <c r="AC1423" s="97"/>
      <c r="AD1423" s="199"/>
      <c r="AE1423" s="221"/>
    </row>
    <row r="1424" spans="1:31" ht="62.4">
      <c r="A1424" s="65">
        <v>1422</v>
      </c>
      <c r="B1424" s="5" t="s">
        <v>323</v>
      </c>
      <c r="C1424" s="8" t="s">
        <v>321</v>
      </c>
      <c r="D1424" s="2" t="s">
        <v>322</v>
      </c>
      <c r="E1424" s="7" t="s">
        <v>5042</v>
      </c>
      <c r="F1424" s="13">
        <v>9</v>
      </c>
      <c r="G1424" s="2" t="s">
        <v>1043</v>
      </c>
      <c r="H1424" s="8" t="s">
        <v>1044</v>
      </c>
      <c r="I1424" s="17" t="s">
        <v>656</v>
      </c>
      <c r="J1424" s="8" t="s">
        <v>813</v>
      </c>
      <c r="K1424" s="78"/>
      <c r="L1424" s="79"/>
      <c r="M1424" s="79"/>
      <c r="N1424" s="79"/>
      <c r="O1424" s="79"/>
      <c r="P1424" s="97"/>
      <c r="Q1424" s="78" t="s">
        <v>358</v>
      </c>
      <c r="R1424" s="79"/>
      <c r="S1424" s="79"/>
      <c r="T1424" s="79"/>
      <c r="U1424" s="81"/>
      <c r="V1424" s="103"/>
      <c r="W1424" s="97"/>
      <c r="X1424" s="78"/>
      <c r="Y1424" s="81"/>
      <c r="Z1424" s="103"/>
      <c r="AA1424" s="79"/>
      <c r="AB1424" s="79"/>
      <c r="AC1424" s="97"/>
      <c r="AD1424" s="199"/>
      <c r="AE1424" s="221"/>
    </row>
    <row r="1425" spans="1:31" ht="31.2">
      <c r="A1425" s="65">
        <v>1423</v>
      </c>
      <c r="B1425" s="40" t="s">
        <v>3773</v>
      </c>
      <c r="C1425" s="61" t="s">
        <v>3770</v>
      </c>
      <c r="D1425" s="225" t="s">
        <v>3771</v>
      </c>
      <c r="E1425" s="225"/>
      <c r="F1425" s="42"/>
      <c r="G1425" s="61" t="s">
        <v>3772</v>
      </c>
      <c r="H1425" s="56" t="s">
        <v>3316</v>
      </c>
      <c r="I1425" s="35" t="s">
        <v>2508</v>
      </c>
      <c r="J1425" s="61" t="s">
        <v>2730</v>
      </c>
      <c r="K1425" s="82"/>
      <c r="L1425" s="83"/>
      <c r="M1425" s="83"/>
      <c r="N1425" s="83"/>
      <c r="O1425" s="79" t="s">
        <v>29</v>
      </c>
      <c r="P1425" s="98"/>
      <c r="Q1425" s="82"/>
      <c r="R1425" s="83"/>
      <c r="S1425" s="83"/>
      <c r="T1425" s="83"/>
      <c r="U1425" s="84"/>
      <c r="V1425" s="104"/>
      <c r="W1425" s="98"/>
      <c r="X1425" s="82"/>
      <c r="Y1425" s="84"/>
      <c r="Z1425" s="104"/>
      <c r="AA1425" s="83"/>
      <c r="AB1425" s="83"/>
      <c r="AC1425" s="98"/>
      <c r="AD1425" s="199" t="s">
        <v>2915</v>
      </c>
      <c r="AE1425" s="221"/>
    </row>
    <row r="1426" spans="1:31" ht="31.2">
      <c r="A1426" s="65">
        <v>1424</v>
      </c>
      <c r="B1426" s="5" t="s">
        <v>2135</v>
      </c>
      <c r="C1426" s="8" t="s">
        <v>2131</v>
      </c>
      <c r="D1426" s="73" t="s">
        <v>2136</v>
      </c>
      <c r="E1426" s="8" t="s">
        <v>2132</v>
      </c>
      <c r="F1426" s="13">
        <v>18</v>
      </c>
      <c r="G1426" s="2" t="s">
        <v>2133</v>
      </c>
      <c r="H1426" s="74" t="s">
        <v>2137</v>
      </c>
      <c r="I1426" s="17" t="s">
        <v>2138</v>
      </c>
      <c r="J1426" s="8" t="s">
        <v>2139</v>
      </c>
      <c r="K1426" s="78"/>
      <c r="L1426" s="79"/>
      <c r="M1426" s="79"/>
      <c r="N1426" s="79"/>
      <c r="O1426" s="79"/>
      <c r="P1426" s="97"/>
      <c r="Q1426" s="78"/>
      <c r="R1426" s="79"/>
      <c r="S1426" s="79"/>
      <c r="T1426" s="79"/>
      <c r="U1426" s="81"/>
      <c r="V1426" s="103"/>
      <c r="W1426" s="97"/>
      <c r="X1426" s="78"/>
      <c r="Y1426" s="81"/>
      <c r="Z1426" s="103"/>
      <c r="AA1426" s="79" t="s">
        <v>2140</v>
      </c>
      <c r="AB1426" s="79"/>
      <c r="AC1426" s="97"/>
      <c r="AD1426" s="199" t="s">
        <v>2134</v>
      </c>
      <c r="AE1426" s="221"/>
    </row>
    <row r="1427" spans="1:31" ht="31.2">
      <c r="A1427" s="65">
        <v>1425</v>
      </c>
      <c r="B1427" s="40" t="s">
        <v>4497</v>
      </c>
      <c r="C1427" s="61" t="s">
        <v>4495</v>
      </c>
      <c r="D1427" s="73" t="s">
        <v>589</v>
      </c>
      <c r="E1427" s="165"/>
      <c r="F1427" s="42"/>
      <c r="G1427" s="61" t="s">
        <v>4496</v>
      </c>
      <c r="H1427" s="74" t="s">
        <v>589</v>
      </c>
      <c r="I1427" s="35" t="s">
        <v>2514</v>
      </c>
      <c r="J1427" s="61" t="s">
        <v>2505</v>
      </c>
      <c r="K1427" s="82"/>
      <c r="L1427" s="83"/>
      <c r="M1427" s="83"/>
      <c r="N1427" s="83"/>
      <c r="O1427" s="83"/>
      <c r="P1427" s="98"/>
      <c r="Q1427" s="82"/>
      <c r="R1427" s="83"/>
      <c r="S1427" s="83"/>
      <c r="T1427" s="83"/>
      <c r="U1427" s="84"/>
      <c r="V1427" s="104"/>
      <c r="W1427" s="98"/>
      <c r="X1427" s="82"/>
      <c r="Y1427" s="84"/>
      <c r="Z1427" s="104"/>
      <c r="AA1427" s="79" t="s">
        <v>29</v>
      </c>
      <c r="AB1427" s="83"/>
      <c r="AC1427" s="98"/>
      <c r="AD1427" s="199" t="s">
        <v>2915</v>
      </c>
      <c r="AE1427" s="221"/>
    </row>
    <row r="1428" spans="1:31" ht="46.8">
      <c r="A1428" s="171">
        <v>1426</v>
      </c>
      <c r="B1428" s="40" t="s">
        <v>5879</v>
      </c>
      <c r="C1428" s="61" t="s">
        <v>5875</v>
      </c>
      <c r="D1428" s="73" t="s">
        <v>5876</v>
      </c>
      <c r="E1428" s="160"/>
      <c r="F1428" s="42"/>
      <c r="G1428" s="61" t="s">
        <v>5877</v>
      </c>
      <c r="H1428" s="74"/>
      <c r="I1428" s="35" t="s">
        <v>5769</v>
      </c>
      <c r="J1428" s="61" t="s">
        <v>5878</v>
      </c>
      <c r="K1428" s="82"/>
      <c r="L1428" s="83"/>
      <c r="M1428" s="83"/>
      <c r="N1428" s="83"/>
      <c r="O1428" s="83"/>
      <c r="P1428" s="98"/>
      <c r="Q1428" s="82"/>
      <c r="R1428" s="83"/>
      <c r="S1428" s="83"/>
      <c r="T1428" s="83"/>
      <c r="U1428" s="84"/>
      <c r="V1428" s="104" t="s">
        <v>5770</v>
      </c>
      <c r="W1428" s="98"/>
      <c r="X1428" s="82"/>
      <c r="Y1428" s="84"/>
      <c r="Z1428" s="104"/>
      <c r="AA1428" s="79"/>
      <c r="AB1428" s="83" t="s">
        <v>5838</v>
      </c>
      <c r="AC1428" s="98"/>
      <c r="AD1428" s="199"/>
      <c r="AE1428" s="221"/>
    </row>
    <row r="1429" spans="1:31" ht="62.4">
      <c r="A1429" s="65">
        <v>1427</v>
      </c>
      <c r="B1429" s="40" t="s">
        <v>8720</v>
      </c>
      <c r="C1429" s="61" t="s">
        <v>8714</v>
      </c>
      <c r="D1429" s="73" t="s">
        <v>8715</v>
      </c>
      <c r="E1429" s="265" t="s">
        <v>8716</v>
      </c>
      <c r="F1429" s="42"/>
      <c r="G1429" s="61" t="s">
        <v>8717</v>
      </c>
      <c r="H1429" s="74" t="s">
        <v>8718</v>
      </c>
      <c r="I1429" s="35" t="s">
        <v>8672</v>
      </c>
      <c r="J1429" s="61" t="s">
        <v>8719</v>
      </c>
      <c r="K1429" s="82"/>
      <c r="L1429" s="83"/>
      <c r="M1429" s="83"/>
      <c r="N1429" s="83"/>
      <c r="O1429" s="83"/>
      <c r="P1429" s="98"/>
      <c r="Q1429" s="82"/>
      <c r="R1429" s="83"/>
      <c r="S1429" s="83"/>
      <c r="T1429" s="83"/>
      <c r="U1429" s="84"/>
      <c r="V1429" s="104"/>
      <c r="W1429" s="98"/>
      <c r="X1429" s="82"/>
      <c r="Y1429" s="84"/>
      <c r="Z1429" s="104"/>
      <c r="AA1429" s="79"/>
      <c r="AB1429" s="83"/>
      <c r="AC1429" s="98" t="s">
        <v>8667</v>
      </c>
      <c r="AD1429" s="265"/>
      <c r="AE1429" s="221"/>
    </row>
    <row r="1430" spans="1:31" ht="46.8">
      <c r="A1430" s="171">
        <v>1428</v>
      </c>
      <c r="B1430" s="40" t="s">
        <v>7369</v>
      </c>
      <c r="C1430" s="61" t="s">
        <v>7364</v>
      </c>
      <c r="D1430" s="73" t="s">
        <v>7365</v>
      </c>
      <c r="E1430" s="225" t="s">
        <v>7366</v>
      </c>
      <c r="F1430" s="42">
        <v>19</v>
      </c>
      <c r="G1430" s="61" t="s">
        <v>7367</v>
      </c>
      <c r="H1430" s="74"/>
      <c r="I1430" s="35" t="s">
        <v>7313</v>
      </c>
      <c r="J1430" s="61" t="s">
        <v>7368</v>
      </c>
      <c r="K1430" s="82"/>
      <c r="L1430" s="83"/>
      <c r="M1430" s="83"/>
      <c r="N1430" s="83"/>
      <c r="O1430" s="83"/>
      <c r="P1430" s="98"/>
      <c r="Q1430" s="82"/>
      <c r="R1430" s="83"/>
      <c r="S1430" s="83"/>
      <c r="T1430" s="83"/>
      <c r="U1430" s="84"/>
      <c r="V1430" s="104"/>
      <c r="W1430" s="98"/>
      <c r="X1430" s="82"/>
      <c r="Y1430" s="84"/>
      <c r="Z1430" s="104"/>
      <c r="AA1430" s="79"/>
      <c r="AB1430" s="83"/>
      <c r="AC1430" s="98" t="s">
        <v>356</v>
      </c>
      <c r="AD1430" s="199"/>
      <c r="AE1430" s="221"/>
    </row>
    <row r="1431" spans="1:31" ht="31.2">
      <c r="A1431" s="65">
        <v>1429</v>
      </c>
      <c r="B1431" s="40" t="s">
        <v>8613</v>
      </c>
      <c r="C1431" s="61" t="s">
        <v>8609</v>
      </c>
      <c r="D1431" s="73" t="s">
        <v>8610</v>
      </c>
      <c r="E1431" s="257" t="s">
        <v>8611</v>
      </c>
      <c r="F1431" s="42">
        <v>11</v>
      </c>
      <c r="G1431" s="61" t="s">
        <v>8612</v>
      </c>
      <c r="H1431" s="74"/>
      <c r="I1431" s="35" t="s">
        <v>8563</v>
      </c>
      <c r="J1431" s="61" t="s">
        <v>6840</v>
      </c>
      <c r="K1431" s="82"/>
      <c r="L1431" s="83"/>
      <c r="M1431" s="83"/>
      <c r="N1431" s="83"/>
      <c r="O1431" s="83"/>
      <c r="P1431" s="98"/>
      <c r="Q1431" s="82"/>
      <c r="R1431" s="83"/>
      <c r="S1431" s="83"/>
      <c r="T1431" s="83"/>
      <c r="U1431" s="84"/>
      <c r="V1431" s="104"/>
      <c r="W1431" s="98"/>
      <c r="X1431" s="82"/>
      <c r="Y1431" s="84"/>
      <c r="Z1431" s="104"/>
      <c r="AA1431" s="79"/>
      <c r="AB1431" s="83"/>
      <c r="AC1431" s="98" t="s">
        <v>8595</v>
      </c>
      <c r="AD1431" s="257"/>
      <c r="AE1431" s="221"/>
    </row>
    <row r="1432" spans="1:31" ht="31.2">
      <c r="A1432" s="65">
        <v>1430</v>
      </c>
      <c r="B1432" s="172" t="s">
        <v>7229</v>
      </c>
      <c r="C1432" s="177" t="s">
        <v>7230</v>
      </c>
      <c r="D1432" s="177" t="s">
        <v>7231</v>
      </c>
      <c r="E1432" s="225"/>
      <c r="F1432" s="42"/>
      <c r="G1432" s="177" t="s">
        <v>7277</v>
      </c>
      <c r="H1432" s="177" t="s">
        <v>7278</v>
      </c>
      <c r="I1432" s="184" t="s">
        <v>7259</v>
      </c>
      <c r="J1432" s="177" t="s">
        <v>7279</v>
      </c>
      <c r="K1432" s="82"/>
      <c r="L1432" s="83"/>
      <c r="M1432" s="83"/>
      <c r="N1432" s="83"/>
      <c r="O1432" s="83"/>
      <c r="P1432" s="98"/>
      <c r="Q1432" s="82"/>
      <c r="R1432" s="83"/>
      <c r="S1432" s="83"/>
      <c r="T1432" s="83"/>
      <c r="U1432" s="84"/>
      <c r="V1432" s="104" t="s">
        <v>356</v>
      </c>
      <c r="W1432" s="98"/>
      <c r="X1432" s="82"/>
      <c r="Y1432" s="84"/>
      <c r="Z1432" s="104"/>
      <c r="AA1432" s="83"/>
      <c r="AB1432" s="83" t="s">
        <v>356</v>
      </c>
      <c r="AC1432" s="98"/>
      <c r="AD1432" s="199" t="s">
        <v>7293</v>
      </c>
      <c r="AE1432" s="221"/>
    </row>
    <row r="1433" spans="1:31" ht="31.2">
      <c r="A1433" s="171">
        <v>1431</v>
      </c>
      <c r="B1433" s="40" t="s">
        <v>4494</v>
      </c>
      <c r="C1433" s="61" t="s">
        <v>4491</v>
      </c>
      <c r="D1433" s="56" t="s">
        <v>4433</v>
      </c>
      <c r="E1433" s="165"/>
      <c r="F1433" s="42"/>
      <c r="G1433" s="61" t="s">
        <v>4492</v>
      </c>
      <c r="H1433" s="165" t="s">
        <v>4493</v>
      </c>
      <c r="I1433" s="35" t="s">
        <v>2506</v>
      </c>
      <c r="J1433" s="61" t="s">
        <v>2573</v>
      </c>
      <c r="K1433" s="82"/>
      <c r="L1433" s="83"/>
      <c r="M1433" s="83"/>
      <c r="N1433" s="83"/>
      <c r="O1433" s="83"/>
      <c r="P1433" s="98"/>
      <c r="Q1433" s="82"/>
      <c r="R1433" s="83"/>
      <c r="S1433" s="83"/>
      <c r="T1433" s="83"/>
      <c r="U1433" s="84"/>
      <c r="V1433" s="104"/>
      <c r="W1433" s="98"/>
      <c r="X1433" s="82"/>
      <c r="Y1433" s="84"/>
      <c r="Z1433" s="104"/>
      <c r="AA1433" s="83"/>
      <c r="AB1433" s="83"/>
      <c r="AC1433" s="98" t="s">
        <v>4382</v>
      </c>
      <c r="AD1433" s="199" t="s">
        <v>2915</v>
      </c>
      <c r="AE1433" s="221"/>
    </row>
    <row r="1434" spans="1:31" ht="31.2">
      <c r="A1434" s="65">
        <v>1432</v>
      </c>
      <c r="B1434" s="40" t="s">
        <v>7446</v>
      </c>
      <c r="C1434" s="61" t="s">
        <v>7442</v>
      </c>
      <c r="D1434" s="56" t="s">
        <v>7443</v>
      </c>
      <c r="E1434" s="165"/>
      <c r="F1434" s="42"/>
      <c r="G1434" s="61" t="s">
        <v>7444</v>
      </c>
      <c r="H1434" s="165"/>
      <c r="I1434" s="35" t="s">
        <v>7440</v>
      </c>
      <c r="J1434" s="61" t="s">
        <v>7445</v>
      </c>
      <c r="K1434" s="82"/>
      <c r="L1434" s="83"/>
      <c r="M1434" s="83"/>
      <c r="N1434" s="83"/>
      <c r="O1434" s="83"/>
      <c r="P1434" s="98"/>
      <c r="Q1434" s="82"/>
      <c r="R1434" s="83"/>
      <c r="S1434" s="83"/>
      <c r="T1434" s="83"/>
      <c r="U1434" s="84"/>
      <c r="V1434" s="104"/>
      <c r="W1434" s="98"/>
      <c r="X1434" s="82" t="s">
        <v>7459</v>
      </c>
      <c r="Y1434" s="84"/>
      <c r="Z1434" s="104"/>
      <c r="AA1434" s="83"/>
      <c r="AB1434" s="83"/>
      <c r="AC1434" s="98"/>
      <c r="AD1434" s="199"/>
      <c r="AE1434" s="221"/>
    </row>
    <row r="1435" spans="1:31" ht="31.2">
      <c r="A1435" s="65">
        <v>1433</v>
      </c>
      <c r="B1435" s="40" t="s">
        <v>4484</v>
      </c>
      <c r="C1435" s="61" t="s">
        <v>2638</v>
      </c>
      <c r="D1435" s="56" t="s">
        <v>4433</v>
      </c>
      <c r="E1435" s="165"/>
      <c r="F1435" s="42"/>
      <c r="G1435" s="61" t="s">
        <v>4485</v>
      </c>
      <c r="H1435" s="165"/>
      <c r="I1435" s="35" t="s">
        <v>2509</v>
      </c>
      <c r="J1435" s="61" t="s">
        <v>2634</v>
      </c>
      <c r="K1435" s="82"/>
      <c r="L1435" s="83"/>
      <c r="M1435" s="83"/>
      <c r="N1435" s="83"/>
      <c r="O1435" s="83"/>
      <c r="P1435" s="98"/>
      <c r="Q1435" s="82"/>
      <c r="R1435" s="83"/>
      <c r="S1435" s="83"/>
      <c r="T1435" s="83"/>
      <c r="U1435" s="84"/>
      <c r="V1435" s="104"/>
      <c r="W1435" s="98"/>
      <c r="X1435" s="82"/>
      <c r="Y1435" s="84"/>
      <c r="Z1435" s="104"/>
      <c r="AA1435" s="83"/>
      <c r="AB1435" s="83"/>
      <c r="AC1435" s="98" t="s">
        <v>4382</v>
      </c>
      <c r="AD1435" s="199" t="s">
        <v>2915</v>
      </c>
      <c r="AE1435" s="221"/>
    </row>
    <row r="1436" spans="1:31" ht="78">
      <c r="A1436" s="65">
        <v>1434</v>
      </c>
      <c r="B1436" s="40" t="s">
        <v>4972</v>
      </c>
      <c r="C1436" s="61" t="s">
        <v>4973</v>
      </c>
      <c r="D1436" s="56" t="s">
        <v>4974</v>
      </c>
      <c r="E1436" s="165"/>
      <c r="F1436" s="42"/>
      <c r="G1436" s="61" t="s">
        <v>4975</v>
      </c>
      <c r="H1436" s="41"/>
      <c r="I1436" s="17" t="s">
        <v>1194</v>
      </c>
      <c r="J1436" s="61" t="s">
        <v>4976</v>
      </c>
      <c r="K1436" s="82"/>
      <c r="L1436" s="83"/>
      <c r="M1436" s="83"/>
      <c r="N1436" s="83"/>
      <c r="O1436" s="83"/>
      <c r="P1436" s="98"/>
      <c r="Q1436" s="82"/>
      <c r="R1436" s="83"/>
      <c r="S1436" s="83"/>
      <c r="T1436" s="83"/>
      <c r="U1436" s="84"/>
      <c r="V1436" s="104"/>
      <c r="W1436" s="98"/>
      <c r="X1436" s="82"/>
      <c r="Y1436" s="84"/>
      <c r="Z1436" s="104"/>
      <c r="AA1436" s="83"/>
      <c r="AB1436" s="83"/>
      <c r="AC1436" s="98" t="s">
        <v>29</v>
      </c>
      <c r="AD1436" s="199"/>
      <c r="AE1436" s="221"/>
    </row>
    <row r="1437" spans="1:31" ht="31.2">
      <c r="A1437" s="65">
        <v>1435</v>
      </c>
      <c r="B1437" s="40" t="s">
        <v>6782</v>
      </c>
      <c r="C1437" s="61" t="s">
        <v>6778</v>
      </c>
      <c r="D1437" s="56" t="s">
        <v>6779</v>
      </c>
      <c r="E1437" s="195"/>
      <c r="F1437" s="42"/>
      <c r="G1437" s="61" t="s">
        <v>6780</v>
      </c>
      <c r="H1437" s="195"/>
      <c r="I1437" s="17" t="s">
        <v>6766</v>
      </c>
      <c r="J1437" s="61" t="s">
        <v>6781</v>
      </c>
      <c r="K1437" s="82"/>
      <c r="L1437" s="83"/>
      <c r="M1437" s="83"/>
      <c r="N1437" s="83"/>
      <c r="O1437" s="83"/>
      <c r="P1437" s="98"/>
      <c r="Q1437" s="82"/>
      <c r="R1437" s="83"/>
      <c r="S1437" s="83"/>
      <c r="T1437" s="83"/>
      <c r="U1437" s="84"/>
      <c r="V1437" s="104"/>
      <c r="W1437" s="98"/>
      <c r="X1437" s="82" t="s">
        <v>6768</v>
      </c>
      <c r="Y1437" s="84"/>
      <c r="Z1437" s="104"/>
      <c r="AA1437" s="83"/>
      <c r="AB1437" s="83"/>
      <c r="AC1437" s="98" t="s">
        <v>6768</v>
      </c>
      <c r="AD1437" s="199"/>
      <c r="AE1437" s="221"/>
    </row>
    <row r="1438" spans="1:31" ht="31.2">
      <c r="A1438" s="171">
        <v>1436</v>
      </c>
      <c r="B1438" s="5" t="s">
        <v>2387</v>
      </c>
      <c r="C1438" s="8" t="s">
        <v>2383</v>
      </c>
      <c r="D1438" s="73" t="s">
        <v>2384</v>
      </c>
      <c r="E1438" s="8"/>
      <c r="F1438" s="13"/>
      <c r="G1438" s="2" t="s">
        <v>2385</v>
      </c>
      <c r="H1438" s="74" t="s">
        <v>2379</v>
      </c>
      <c r="I1438" s="17" t="s">
        <v>2348</v>
      </c>
      <c r="J1438" s="8" t="s">
        <v>2386</v>
      </c>
      <c r="K1438" s="78"/>
      <c r="L1438" s="79"/>
      <c r="M1438" s="79"/>
      <c r="N1438" s="79"/>
      <c r="O1438" s="79"/>
      <c r="P1438" s="97"/>
      <c r="Q1438" s="78"/>
      <c r="R1438" s="79"/>
      <c r="S1438" s="79"/>
      <c r="T1438" s="79"/>
      <c r="U1438" s="81"/>
      <c r="V1438" s="103" t="s">
        <v>29</v>
      </c>
      <c r="W1438" s="97"/>
      <c r="X1438" s="78"/>
      <c r="Y1438" s="81"/>
      <c r="Z1438" s="103"/>
      <c r="AA1438" s="79"/>
      <c r="AB1438" s="79"/>
      <c r="AC1438" s="97"/>
      <c r="AD1438" s="199"/>
      <c r="AE1438" s="221"/>
    </row>
    <row r="1439" spans="1:31" ht="156">
      <c r="A1439" s="65">
        <v>1437</v>
      </c>
      <c r="B1439" s="40" t="s">
        <v>4482</v>
      </c>
      <c r="C1439" s="61" t="s">
        <v>2899</v>
      </c>
      <c r="D1439" s="56" t="s">
        <v>589</v>
      </c>
      <c r="E1439" s="225"/>
      <c r="F1439" s="42"/>
      <c r="G1439" s="61" t="s">
        <v>4483</v>
      </c>
      <c r="H1439" s="74" t="s">
        <v>589</v>
      </c>
      <c r="I1439" s="35" t="s">
        <v>2602</v>
      </c>
      <c r="J1439" s="61" t="s">
        <v>2533</v>
      </c>
      <c r="K1439" s="82"/>
      <c r="L1439" s="83"/>
      <c r="M1439" s="83"/>
      <c r="N1439" s="83"/>
      <c r="O1439" s="83"/>
      <c r="P1439" s="98"/>
      <c r="Q1439" s="82"/>
      <c r="R1439" s="83"/>
      <c r="S1439" s="83"/>
      <c r="T1439" s="83"/>
      <c r="U1439" s="84"/>
      <c r="V1439" s="104"/>
      <c r="W1439" s="98"/>
      <c r="X1439" s="82"/>
      <c r="Y1439" s="84"/>
      <c r="Z1439" s="104"/>
      <c r="AA1439" s="83" t="s">
        <v>4382</v>
      </c>
      <c r="AB1439" s="83"/>
      <c r="AC1439" s="98"/>
      <c r="AD1439" s="199" t="s">
        <v>2915</v>
      </c>
      <c r="AE1439" s="221"/>
    </row>
    <row r="1440" spans="1:31" ht="31.2">
      <c r="A1440" s="171">
        <v>1438</v>
      </c>
      <c r="B1440" s="40" t="s">
        <v>7631</v>
      </c>
      <c r="C1440" s="61" t="s">
        <v>7625</v>
      </c>
      <c r="D1440" s="56" t="s">
        <v>7626</v>
      </c>
      <c r="E1440" s="225"/>
      <c r="F1440" s="42"/>
      <c r="G1440" s="61" t="s">
        <v>7627</v>
      </c>
      <c r="H1440" s="74" t="s">
        <v>7628</v>
      </c>
      <c r="I1440" s="35" t="s">
        <v>7630</v>
      </c>
      <c r="J1440" s="61" t="s">
        <v>7629</v>
      </c>
      <c r="K1440" s="82"/>
      <c r="L1440" s="83"/>
      <c r="M1440" s="83"/>
      <c r="N1440" s="83"/>
      <c r="O1440" s="83"/>
      <c r="P1440" s="98"/>
      <c r="Q1440" s="82"/>
      <c r="R1440" s="83"/>
      <c r="S1440" s="83"/>
      <c r="T1440" s="83"/>
      <c r="U1440" s="84"/>
      <c r="V1440" s="103" t="s">
        <v>356</v>
      </c>
      <c r="W1440" s="98"/>
      <c r="X1440" s="82"/>
      <c r="Y1440" s="84"/>
      <c r="Z1440" s="104"/>
      <c r="AA1440" s="83"/>
      <c r="AB1440" s="83"/>
      <c r="AC1440" s="98"/>
      <c r="AD1440" s="199" t="s">
        <v>7632</v>
      </c>
      <c r="AE1440" s="221"/>
    </row>
    <row r="1441" spans="1:31" ht="31.2">
      <c r="A1441" s="65">
        <v>1439</v>
      </c>
      <c r="B1441" s="40" t="s">
        <v>4481</v>
      </c>
      <c r="C1441" s="61" t="s">
        <v>4478</v>
      </c>
      <c r="D1441" s="225" t="s">
        <v>4479</v>
      </c>
      <c r="E1441" s="165"/>
      <c r="F1441" s="42"/>
      <c r="G1441" s="61" t="s">
        <v>4480</v>
      </c>
      <c r="H1441" s="74" t="s">
        <v>589</v>
      </c>
      <c r="I1441" s="35" t="s">
        <v>2509</v>
      </c>
      <c r="J1441" s="61" t="s">
        <v>2909</v>
      </c>
      <c r="K1441" s="82"/>
      <c r="L1441" s="83"/>
      <c r="M1441" s="83"/>
      <c r="N1441" s="83"/>
      <c r="O1441" s="83"/>
      <c r="P1441" s="98"/>
      <c r="Q1441" s="82"/>
      <c r="R1441" s="83"/>
      <c r="S1441" s="83"/>
      <c r="T1441" s="83"/>
      <c r="U1441" s="84"/>
      <c r="V1441" s="104" t="s">
        <v>29</v>
      </c>
      <c r="W1441" s="98"/>
      <c r="X1441" s="82"/>
      <c r="Y1441" s="84"/>
      <c r="Z1441" s="104"/>
      <c r="AA1441" s="83"/>
      <c r="AB1441" s="83"/>
      <c r="AC1441" s="98"/>
      <c r="AD1441" s="199" t="s">
        <v>2915</v>
      </c>
      <c r="AE1441" s="221"/>
    </row>
    <row r="1442" spans="1:31">
      <c r="A1442" s="65">
        <v>1440</v>
      </c>
      <c r="B1442" s="40" t="s">
        <v>5482</v>
      </c>
      <c r="C1442" s="61" t="s">
        <v>5443</v>
      </c>
      <c r="D1442" s="225" t="s">
        <v>5481</v>
      </c>
      <c r="E1442" s="165" t="s">
        <v>5431</v>
      </c>
      <c r="F1442" s="42">
        <v>8</v>
      </c>
      <c r="G1442" s="61" t="s">
        <v>5444</v>
      </c>
      <c r="H1442" s="74"/>
      <c r="I1442" s="35" t="s">
        <v>5464</v>
      </c>
      <c r="J1442" s="61" t="s">
        <v>5433</v>
      </c>
      <c r="K1442" s="82"/>
      <c r="L1442" s="83"/>
      <c r="M1442" s="83"/>
      <c r="N1442" s="83"/>
      <c r="O1442" s="83"/>
      <c r="P1442" s="98"/>
      <c r="Q1442" s="82"/>
      <c r="R1442" s="83"/>
      <c r="S1442" s="83"/>
      <c r="T1442" s="83"/>
      <c r="U1442" s="84"/>
      <c r="V1442" s="103" t="s">
        <v>5386</v>
      </c>
      <c r="W1442" s="98"/>
      <c r="X1442" s="82"/>
      <c r="Y1442" s="84"/>
      <c r="Z1442" s="104"/>
      <c r="AA1442" s="83"/>
      <c r="AB1442" s="83"/>
      <c r="AC1442" s="98"/>
      <c r="AD1442" s="199"/>
      <c r="AE1442" s="221"/>
    </row>
    <row r="1443" spans="1:31" ht="31.2">
      <c r="A1443" s="171">
        <v>1441</v>
      </c>
      <c r="B1443" s="40" t="s">
        <v>4477</v>
      </c>
      <c r="C1443" s="61" t="s">
        <v>5030</v>
      </c>
      <c r="D1443" s="56" t="s">
        <v>589</v>
      </c>
      <c r="E1443" s="165" t="s">
        <v>5026</v>
      </c>
      <c r="F1443" s="42">
        <v>2</v>
      </c>
      <c r="G1443" s="61" t="s">
        <v>4475</v>
      </c>
      <c r="H1443" s="74" t="s">
        <v>589</v>
      </c>
      <c r="I1443" s="35" t="s">
        <v>4476</v>
      </c>
      <c r="J1443" s="61" t="s">
        <v>2512</v>
      </c>
      <c r="K1443" s="82"/>
      <c r="L1443" s="83"/>
      <c r="M1443" s="83"/>
      <c r="N1443" s="83"/>
      <c r="O1443" s="83"/>
      <c r="P1443" s="98"/>
      <c r="Q1443" s="82"/>
      <c r="R1443" s="83"/>
      <c r="S1443" s="83"/>
      <c r="T1443" s="83"/>
      <c r="U1443" s="84"/>
      <c r="V1443" s="104"/>
      <c r="W1443" s="98"/>
      <c r="X1443" s="82"/>
      <c r="Y1443" s="84"/>
      <c r="Z1443" s="104"/>
      <c r="AA1443" s="83" t="s">
        <v>4382</v>
      </c>
      <c r="AB1443" s="83"/>
      <c r="AC1443" s="98"/>
      <c r="AD1443" s="199" t="s">
        <v>2915</v>
      </c>
      <c r="AE1443" s="221"/>
    </row>
    <row r="1444" spans="1:31" ht="88.8" customHeight="1">
      <c r="A1444" s="65">
        <v>1442</v>
      </c>
      <c r="B1444" s="40" t="s">
        <v>4473</v>
      </c>
      <c r="C1444" s="61" t="s">
        <v>2648</v>
      </c>
      <c r="D1444" s="56" t="s">
        <v>589</v>
      </c>
      <c r="E1444" s="195"/>
      <c r="F1444" s="42"/>
      <c r="G1444" s="61" t="s">
        <v>4474</v>
      </c>
      <c r="H1444" s="74" t="s">
        <v>589</v>
      </c>
      <c r="I1444" s="35" t="s">
        <v>2511</v>
      </c>
      <c r="J1444" s="61" t="s">
        <v>2649</v>
      </c>
      <c r="K1444" s="82"/>
      <c r="L1444" s="83"/>
      <c r="M1444" s="83"/>
      <c r="N1444" s="83"/>
      <c r="O1444" s="83"/>
      <c r="P1444" s="98"/>
      <c r="Q1444" s="82"/>
      <c r="R1444" s="83"/>
      <c r="S1444" s="83"/>
      <c r="T1444" s="83"/>
      <c r="U1444" s="84"/>
      <c r="V1444" s="104"/>
      <c r="W1444" s="98"/>
      <c r="X1444" s="82"/>
      <c r="Y1444" s="84"/>
      <c r="Z1444" s="104"/>
      <c r="AA1444" s="83"/>
      <c r="AB1444" s="83"/>
      <c r="AC1444" s="98" t="s">
        <v>4396</v>
      </c>
      <c r="AD1444" s="199" t="s">
        <v>2915</v>
      </c>
      <c r="AE1444" s="221"/>
    </row>
    <row r="1445" spans="1:31" ht="31.2">
      <c r="A1445" s="65">
        <v>1443</v>
      </c>
      <c r="B1445" s="172" t="s">
        <v>7214</v>
      </c>
      <c r="C1445" s="177" t="s">
        <v>7215</v>
      </c>
      <c r="D1445" s="177" t="s">
        <v>7216</v>
      </c>
      <c r="E1445" s="165"/>
      <c r="F1445" s="42"/>
      <c r="G1445" s="177" t="s">
        <v>7264</v>
      </c>
      <c r="H1445" s="177" t="s">
        <v>7265</v>
      </c>
      <c r="I1445" s="184" t="s">
        <v>7259</v>
      </c>
      <c r="J1445" s="177" t="s">
        <v>7266</v>
      </c>
      <c r="K1445" s="82"/>
      <c r="L1445" s="83"/>
      <c r="M1445" s="83"/>
      <c r="N1445" s="83"/>
      <c r="O1445" s="83"/>
      <c r="P1445" s="98"/>
      <c r="Q1445" s="82"/>
      <c r="R1445" s="83"/>
      <c r="S1445" s="83"/>
      <c r="T1445" s="83"/>
      <c r="U1445" s="84"/>
      <c r="V1445" s="104" t="s">
        <v>356</v>
      </c>
      <c r="W1445" s="98"/>
      <c r="X1445" s="82"/>
      <c r="Y1445" s="84"/>
      <c r="Z1445" s="104"/>
      <c r="AA1445" s="83"/>
      <c r="AB1445" s="83"/>
      <c r="AC1445" s="98"/>
      <c r="AD1445" s="199" t="s">
        <v>7293</v>
      </c>
      <c r="AE1445" s="221"/>
    </row>
    <row r="1446" spans="1:31" ht="31.2">
      <c r="A1446" s="65">
        <v>1444</v>
      </c>
      <c r="B1446" s="40" t="s">
        <v>6688</v>
      </c>
      <c r="C1446" s="61" t="s">
        <v>6683</v>
      </c>
      <c r="D1446" s="56" t="s">
        <v>6684</v>
      </c>
      <c r="E1446" s="165"/>
      <c r="F1446" s="42"/>
      <c r="G1446" s="61" t="s">
        <v>6685</v>
      </c>
      <c r="H1446" s="74"/>
      <c r="I1446" s="35" t="s">
        <v>6687</v>
      </c>
      <c r="J1446" s="61" t="s">
        <v>6686</v>
      </c>
      <c r="K1446" s="82"/>
      <c r="L1446" s="83"/>
      <c r="M1446" s="83"/>
      <c r="N1446" s="83"/>
      <c r="O1446" s="83"/>
      <c r="P1446" s="98"/>
      <c r="Q1446" s="82"/>
      <c r="R1446" s="83"/>
      <c r="S1446" s="83"/>
      <c r="T1446" s="83"/>
      <c r="U1446" s="84"/>
      <c r="V1446" s="104"/>
      <c r="W1446" s="98"/>
      <c r="X1446" s="82" t="s">
        <v>6693</v>
      </c>
      <c r="Y1446" s="84"/>
      <c r="Z1446" s="104"/>
      <c r="AA1446" s="83"/>
      <c r="AB1446" s="83"/>
      <c r="AC1446" s="98"/>
      <c r="AD1446" s="199"/>
      <c r="AE1446" s="221"/>
    </row>
    <row r="1447" spans="1:31" ht="62.4">
      <c r="A1447" s="65">
        <v>1445</v>
      </c>
      <c r="B1447" s="40" t="s">
        <v>6361</v>
      </c>
      <c r="C1447" s="61" t="s">
        <v>6358</v>
      </c>
      <c r="D1447" s="56"/>
      <c r="E1447" s="160"/>
      <c r="F1447" s="42"/>
      <c r="G1447" s="61" t="s">
        <v>6359</v>
      </c>
      <c r="H1447" s="74" t="s">
        <v>589</v>
      </c>
      <c r="I1447" s="35" t="s">
        <v>6342</v>
      </c>
      <c r="J1447" s="61" t="s">
        <v>6360</v>
      </c>
      <c r="K1447" s="82"/>
      <c r="L1447" s="83"/>
      <c r="M1447" s="83"/>
      <c r="N1447" s="83"/>
      <c r="O1447" s="83"/>
      <c r="P1447" s="98"/>
      <c r="Q1447" s="82"/>
      <c r="R1447" s="83"/>
      <c r="S1447" s="83"/>
      <c r="T1447" s="83"/>
      <c r="U1447" s="84"/>
      <c r="V1447" s="104"/>
      <c r="W1447" s="98"/>
      <c r="X1447" s="78" t="s">
        <v>356</v>
      </c>
      <c r="Y1447" s="84"/>
      <c r="Z1447" s="104"/>
      <c r="AA1447" s="83"/>
      <c r="AB1447" s="83"/>
      <c r="AC1447" s="98"/>
      <c r="AD1447" s="199"/>
      <c r="AE1447" s="221"/>
    </row>
    <row r="1448" spans="1:31" ht="31.2">
      <c r="A1448" s="171">
        <v>1446</v>
      </c>
      <c r="B1448" s="40" t="s">
        <v>8875</v>
      </c>
      <c r="C1448" s="61" t="s">
        <v>8492</v>
      </c>
      <c r="D1448" s="56" t="s">
        <v>8493</v>
      </c>
      <c r="E1448" s="227"/>
      <c r="F1448" s="42"/>
      <c r="G1448" s="61" t="s">
        <v>8494</v>
      </c>
      <c r="H1448" s="74"/>
      <c r="I1448" s="35" t="s">
        <v>8468</v>
      </c>
      <c r="J1448" s="61" t="s">
        <v>8495</v>
      </c>
      <c r="K1448" s="82"/>
      <c r="L1448" s="83"/>
      <c r="M1448" s="83"/>
      <c r="N1448" s="83"/>
      <c r="O1448" s="83"/>
      <c r="P1448" s="98"/>
      <c r="Q1448" s="82"/>
      <c r="R1448" s="83"/>
      <c r="S1448" s="83"/>
      <c r="T1448" s="83"/>
      <c r="U1448" s="84"/>
      <c r="V1448" s="104"/>
      <c r="W1448" s="98"/>
      <c r="X1448" s="78"/>
      <c r="Y1448" s="84"/>
      <c r="Z1448" s="104"/>
      <c r="AA1448" s="83"/>
      <c r="AB1448" s="83"/>
      <c r="AC1448" s="98"/>
      <c r="AD1448" s="227"/>
      <c r="AE1448" s="221"/>
    </row>
    <row r="1449" spans="1:31" ht="31.2">
      <c r="A1449" s="65">
        <v>1447</v>
      </c>
      <c r="B1449" s="40" t="s">
        <v>3076</v>
      </c>
      <c r="C1449" s="61" t="s">
        <v>3074</v>
      </c>
      <c r="D1449" s="56" t="s">
        <v>3006</v>
      </c>
      <c r="E1449" s="225"/>
      <c r="F1449" s="42"/>
      <c r="G1449" s="61" t="s">
        <v>3075</v>
      </c>
      <c r="H1449" s="74" t="s">
        <v>589</v>
      </c>
      <c r="I1449" s="35" t="s">
        <v>2506</v>
      </c>
      <c r="J1449" s="61" t="s">
        <v>2507</v>
      </c>
      <c r="K1449" s="82"/>
      <c r="L1449" s="83"/>
      <c r="M1449" s="83"/>
      <c r="N1449" s="83"/>
      <c r="O1449" s="83"/>
      <c r="P1449" s="98"/>
      <c r="Q1449" s="82"/>
      <c r="R1449" s="83"/>
      <c r="S1449" s="83"/>
      <c r="T1449" s="83"/>
      <c r="U1449" s="84"/>
      <c r="V1449" s="104" t="s">
        <v>3004</v>
      </c>
      <c r="W1449" s="98"/>
      <c r="X1449" s="82"/>
      <c r="Y1449" s="84"/>
      <c r="Z1449" s="104"/>
      <c r="AA1449" s="83"/>
      <c r="AB1449" s="83"/>
      <c r="AC1449" s="98"/>
      <c r="AD1449" s="199" t="s">
        <v>2915</v>
      </c>
      <c r="AE1449" s="221"/>
    </row>
    <row r="1450" spans="1:31" ht="46.8">
      <c r="A1450" s="171">
        <v>1448</v>
      </c>
      <c r="B1450" s="40" t="s">
        <v>8843</v>
      </c>
      <c r="C1450" s="61" t="s">
        <v>8838</v>
      </c>
      <c r="D1450" s="56" t="s">
        <v>8839</v>
      </c>
      <c r="E1450" s="266" t="s">
        <v>8840</v>
      </c>
      <c r="F1450" s="42">
        <v>4</v>
      </c>
      <c r="G1450" s="61" t="s">
        <v>8841</v>
      </c>
      <c r="H1450" s="74"/>
      <c r="I1450" s="35" t="s">
        <v>6766</v>
      </c>
      <c r="J1450" s="61" t="s">
        <v>8842</v>
      </c>
      <c r="K1450" s="82"/>
      <c r="L1450" s="83"/>
      <c r="M1450" s="83"/>
      <c r="N1450" s="83"/>
      <c r="O1450" s="83"/>
      <c r="P1450" s="98"/>
      <c r="Q1450" s="82"/>
      <c r="R1450" s="83"/>
      <c r="S1450" s="83"/>
      <c r="T1450" s="83"/>
      <c r="U1450" s="84"/>
      <c r="V1450" s="104"/>
      <c r="W1450" s="98"/>
      <c r="X1450" s="82"/>
      <c r="Y1450" s="84"/>
      <c r="Z1450" s="104"/>
      <c r="AA1450" s="83"/>
      <c r="AB1450" s="83"/>
      <c r="AC1450" s="98" t="s">
        <v>8828</v>
      </c>
      <c r="AD1450" s="266"/>
      <c r="AE1450" s="221"/>
    </row>
    <row r="1451" spans="1:31" ht="187.2">
      <c r="A1451" s="65">
        <v>1449</v>
      </c>
      <c r="B1451" s="40" t="s">
        <v>7198</v>
      </c>
      <c r="C1451" s="61" t="s">
        <v>7160</v>
      </c>
      <c r="D1451" s="56" t="s">
        <v>7161</v>
      </c>
      <c r="E1451" s="165"/>
      <c r="F1451" s="42"/>
      <c r="G1451" s="61" t="s">
        <v>7162</v>
      </c>
      <c r="H1451" s="74"/>
      <c r="I1451" s="35" t="s">
        <v>7157</v>
      </c>
      <c r="J1451" s="61" t="s">
        <v>7163</v>
      </c>
      <c r="K1451" s="82"/>
      <c r="L1451" s="83"/>
      <c r="M1451" s="83"/>
      <c r="N1451" s="83"/>
      <c r="O1451" s="83"/>
      <c r="P1451" s="98"/>
      <c r="Q1451" s="82"/>
      <c r="R1451" s="83"/>
      <c r="S1451" s="83"/>
      <c r="T1451" s="83"/>
      <c r="U1451" s="84"/>
      <c r="V1451" s="104" t="s">
        <v>7164</v>
      </c>
      <c r="W1451" s="98"/>
      <c r="X1451" s="82"/>
      <c r="Y1451" s="84"/>
      <c r="Z1451" s="104"/>
      <c r="AA1451" s="83" t="s">
        <v>7164</v>
      </c>
      <c r="AB1451" s="83" t="s">
        <v>7164</v>
      </c>
      <c r="AC1451" s="98"/>
      <c r="AD1451" s="199"/>
      <c r="AE1451" s="221"/>
    </row>
    <row r="1452" spans="1:31" ht="46.8">
      <c r="A1452" s="65">
        <v>1450</v>
      </c>
      <c r="B1452" s="200" t="s">
        <v>7930</v>
      </c>
      <c r="C1452" s="201" t="s">
        <v>7931</v>
      </c>
      <c r="D1452" s="201"/>
      <c r="E1452" s="225" t="s">
        <v>8434</v>
      </c>
      <c r="F1452" s="42">
        <v>4</v>
      </c>
      <c r="G1452" s="201" t="s">
        <v>8435</v>
      </c>
      <c r="H1452" s="225"/>
      <c r="I1452" s="43" t="s">
        <v>8433</v>
      </c>
      <c r="J1452" s="201" t="s">
        <v>8231</v>
      </c>
      <c r="K1452" s="82"/>
      <c r="L1452" s="83"/>
      <c r="M1452" s="83"/>
      <c r="N1452" s="83"/>
      <c r="O1452" s="83"/>
      <c r="P1452" s="98"/>
      <c r="Q1452" s="82"/>
      <c r="R1452" s="83"/>
      <c r="S1452" s="83"/>
      <c r="T1452" s="83"/>
      <c r="U1452" s="84"/>
      <c r="V1452" s="104"/>
      <c r="W1452" s="98"/>
      <c r="X1452" s="82"/>
      <c r="Y1452" s="84"/>
      <c r="Z1452" s="104"/>
      <c r="AA1452" s="83" t="s">
        <v>8420</v>
      </c>
      <c r="AB1452" s="83"/>
      <c r="AC1452" s="98"/>
      <c r="AD1452" s="199" t="s">
        <v>8247</v>
      </c>
      <c r="AE1452" s="221"/>
    </row>
    <row r="1453" spans="1:31" ht="31.2">
      <c r="A1453" s="171">
        <v>1451</v>
      </c>
      <c r="B1453" s="5" t="s">
        <v>2210</v>
      </c>
      <c r="C1453" s="8" t="s">
        <v>2205</v>
      </c>
      <c r="D1453" s="2" t="s">
        <v>2206</v>
      </c>
      <c r="E1453" s="8" t="s">
        <v>2207</v>
      </c>
      <c r="F1453" s="13">
        <v>11</v>
      </c>
      <c r="G1453" s="2" t="s">
        <v>2208</v>
      </c>
      <c r="H1453" s="74" t="s">
        <v>2137</v>
      </c>
      <c r="I1453" s="17" t="s">
        <v>2167</v>
      </c>
      <c r="J1453" s="8" t="s">
        <v>2209</v>
      </c>
      <c r="K1453" s="78"/>
      <c r="L1453" s="79"/>
      <c r="M1453" s="79"/>
      <c r="N1453" s="79"/>
      <c r="O1453" s="79"/>
      <c r="P1453" s="97"/>
      <c r="Q1453" s="78"/>
      <c r="R1453" s="79"/>
      <c r="S1453" s="79"/>
      <c r="T1453" s="79"/>
      <c r="U1453" s="81"/>
      <c r="V1453" s="103"/>
      <c r="W1453" s="97"/>
      <c r="X1453" s="78"/>
      <c r="Y1453" s="81"/>
      <c r="Z1453" s="103"/>
      <c r="AA1453" s="79" t="s">
        <v>2140</v>
      </c>
      <c r="AB1453" s="79"/>
      <c r="AC1453" s="97"/>
      <c r="AD1453" s="199"/>
      <c r="AE1453" s="221"/>
    </row>
    <row r="1454" spans="1:31" ht="46.8">
      <c r="A1454" s="65">
        <v>1452</v>
      </c>
      <c r="B1454" s="40" t="s">
        <v>4471</v>
      </c>
      <c r="C1454" s="61" t="s">
        <v>4468</v>
      </c>
      <c r="D1454" s="74" t="s">
        <v>589</v>
      </c>
      <c r="E1454" s="165"/>
      <c r="F1454" s="42"/>
      <c r="G1454" s="61" t="s">
        <v>4469</v>
      </c>
      <c r="H1454" s="74" t="s">
        <v>589</v>
      </c>
      <c r="I1454" s="35" t="s">
        <v>4472</v>
      </c>
      <c r="J1454" s="61" t="s">
        <v>4470</v>
      </c>
      <c r="K1454" s="82"/>
      <c r="L1454" s="83"/>
      <c r="M1454" s="83"/>
      <c r="N1454" s="83"/>
      <c r="O1454" s="83"/>
      <c r="P1454" s="98"/>
      <c r="Q1454" s="82"/>
      <c r="R1454" s="83"/>
      <c r="S1454" s="83"/>
      <c r="T1454" s="83"/>
      <c r="U1454" s="84"/>
      <c r="V1454" s="103" t="s">
        <v>29</v>
      </c>
      <c r="W1454" s="98"/>
      <c r="X1454" s="82"/>
      <c r="Y1454" s="84"/>
      <c r="Z1454" s="104"/>
      <c r="AA1454" s="83"/>
      <c r="AB1454" s="83"/>
      <c r="AC1454" s="98"/>
      <c r="AD1454" s="199" t="s">
        <v>2915</v>
      </c>
      <c r="AE1454" s="221"/>
    </row>
    <row r="1455" spans="1:31" ht="31.2">
      <c r="A1455" s="65">
        <v>1453</v>
      </c>
      <c r="B1455" s="40" t="s">
        <v>6520</v>
      </c>
      <c r="C1455" s="61" t="s">
        <v>6516</v>
      </c>
      <c r="D1455" s="74" t="s">
        <v>6517</v>
      </c>
      <c r="E1455" s="225"/>
      <c r="F1455" s="42"/>
      <c r="G1455" s="61" t="s">
        <v>6518</v>
      </c>
      <c r="H1455" s="74"/>
      <c r="I1455" s="35" t="s">
        <v>6457</v>
      </c>
      <c r="J1455" s="61" t="s">
        <v>6519</v>
      </c>
      <c r="K1455" s="78" t="s">
        <v>356</v>
      </c>
      <c r="L1455" s="83"/>
      <c r="M1455" s="83"/>
      <c r="N1455" s="83"/>
      <c r="O1455" s="83"/>
      <c r="P1455" s="98"/>
      <c r="Q1455" s="82"/>
      <c r="R1455" s="83"/>
      <c r="S1455" s="83"/>
      <c r="T1455" s="83"/>
      <c r="U1455" s="84"/>
      <c r="V1455" s="103" t="s">
        <v>356</v>
      </c>
      <c r="W1455" s="98"/>
      <c r="X1455" s="82"/>
      <c r="Y1455" s="84"/>
      <c r="Z1455" s="104"/>
      <c r="AA1455" s="83"/>
      <c r="AB1455" s="83"/>
      <c r="AC1455" s="98"/>
      <c r="AD1455" s="199"/>
      <c r="AE1455" s="221"/>
    </row>
    <row r="1456" spans="1:31" ht="31.2">
      <c r="A1456" s="65">
        <v>1454</v>
      </c>
      <c r="B1456" s="5" t="s">
        <v>1345</v>
      </c>
      <c r="C1456" s="8" t="s">
        <v>1428</v>
      </c>
      <c r="D1456" s="2" t="s">
        <v>1429</v>
      </c>
      <c r="E1456" s="8" t="s">
        <v>408</v>
      </c>
      <c r="F1456" s="13">
        <v>459</v>
      </c>
      <c r="G1456" s="2" t="s">
        <v>1306</v>
      </c>
      <c r="H1456" s="8"/>
      <c r="I1456" s="17" t="s">
        <v>1236</v>
      </c>
      <c r="J1456" s="8" t="s">
        <v>1307</v>
      </c>
      <c r="K1456" s="78"/>
      <c r="L1456" s="79"/>
      <c r="M1456" s="79"/>
      <c r="N1456" s="79"/>
      <c r="O1456" s="79"/>
      <c r="P1456" s="97"/>
      <c r="Q1456" s="78"/>
      <c r="R1456" s="79"/>
      <c r="S1456" s="79"/>
      <c r="T1456" s="79"/>
      <c r="U1456" s="81"/>
      <c r="V1456" s="103" t="s">
        <v>29</v>
      </c>
      <c r="W1456" s="97"/>
      <c r="X1456" s="78"/>
      <c r="Y1456" s="81"/>
      <c r="Z1456" s="103"/>
      <c r="AA1456" s="79"/>
      <c r="AB1456" s="79"/>
      <c r="AC1456" s="97"/>
      <c r="AD1456" s="199"/>
      <c r="AE1456" s="221"/>
    </row>
    <row r="1457" spans="1:31" ht="31.2">
      <c r="A1457" s="65">
        <v>1455</v>
      </c>
      <c r="B1457" s="5" t="s">
        <v>1340</v>
      </c>
      <c r="C1457" s="8" t="s">
        <v>1300</v>
      </c>
      <c r="D1457" s="73" t="s">
        <v>1333</v>
      </c>
      <c r="E1457" s="8" t="s">
        <v>1341</v>
      </c>
      <c r="F1457" s="13"/>
      <c r="G1457" s="2" t="s">
        <v>1301</v>
      </c>
      <c r="H1457" s="8"/>
      <c r="I1457" s="17" t="s">
        <v>1226</v>
      </c>
      <c r="J1457" s="8" t="s">
        <v>1302</v>
      </c>
      <c r="K1457" s="78" t="s">
        <v>1342</v>
      </c>
      <c r="L1457" s="79"/>
      <c r="M1457" s="79"/>
      <c r="N1457" s="79"/>
      <c r="O1457" s="79"/>
      <c r="P1457" s="97"/>
      <c r="Q1457" s="78"/>
      <c r="R1457" s="79"/>
      <c r="S1457" s="79"/>
      <c r="T1457" s="79"/>
      <c r="U1457" s="81"/>
      <c r="V1457" s="103" t="s">
        <v>1344</v>
      </c>
      <c r="W1457" s="97"/>
      <c r="X1457" s="78"/>
      <c r="Y1457" s="81" t="s">
        <v>1343</v>
      </c>
      <c r="Z1457" s="103"/>
      <c r="AA1457" s="79"/>
      <c r="AB1457" s="79"/>
      <c r="AC1457" s="97"/>
      <c r="AD1457" s="199"/>
      <c r="AE1457" s="221"/>
    </row>
    <row r="1458" spans="1:31" ht="46.8">
      <c r="A1458" s="171">
        <v>1456</v>
      </c>
      <c r="B1458" s="5" t="s">
        <v>5880</v>
      </c>
      <c r="C1458" s="8" t="s">
        <v>5308</v>
      </c>
      <c r="D1458" s="73" t="s">
        <v>5309</v>
      </c>
      <c r="E1458" s="8"/>
      <c r="F1458" s="13"/>
      <c r="G1458" s="2" t="s">
        <v>5310</v>
      </c>
      <c r="H1458" s="8"/>
      <c r="I1458" s="17" t="s">
        <v>5304</v>
      </c>
      <c r="J1458" s="8" t="s">
        <v>5311</v>
      </c>
      <c r="K1458" s="78"/>
      <c r="L1458" s="79"/>
      <c r="M1458" s="79"/>
      <c r="N1458" s="79"/>
      <c r="O1458" s="79"/>
      <c r="P1458" s="97"/>
      <c r="Q1458" s="78"/>
      <c r="R1458" s="79"/>
      <c r="S1458" s="79"/>
      <c r="T1458" s="79"/>
      <c r="U1458" s="81"/>
      <c r="V1458" s="103"/>
      <c r="W1458" s="97"/>
      <c r="X1458" s="78"/>
      <c r="Y1458" s="81"/>
      <c r="Z1458" s="103"/>
      <c r="AA1458" s="79"/>
      <c r="AB1458" s="79"/>
      <c r="AC1458" s="97"/>
      <c r="AD1458" s="199"/>
      <c r="AE1458" s="221"/>
    </row>
    <row r="1459" spans="1:31" ht="31.2">
      <c r="A1459" s="65">
        <v>1457</v>
      </c>
      <c r="B1459" s="5" t="s">
        <v>501</v>
      </c>
      <c r="C1459" s="8" t="s">
        <v>423</v>
      </c>
      <c r="D1459" s="2" t="s">
        <v>500</v>
      </c>
      <c r="E1459" s="8" t="s">
        <v>422</v>
      </c>
      <c r="F1459" s="13">
        <v>4</v>
      </c>
      <c r="G1459" s="2" t="s">
        <v>1045</v>
      </c>
      <c r="H1459" s="8" t="s">
        <v>1046</v>
      </c>
      <c r="I1459" s="17" t="s">
        <v>809</v>
      </c>
      <c r="J1459" s="7" t="s">
        <v>364</v>
      </c>
      <c r="K1459" s="78"/>
      <c r="L1459" s="79"/>
      <c r="M1459" s="79"/>
      <c r="N1459" s="79"/>
      <c r="O1459" s="79"/>
      <c r="P1459" s="97"/>
      <c r="Q1459" s="78"/>
      <c r="R1459" s="79"/>
      <c r="S1459" s="79"/>
      <c r="T1459" s="79"/>
      <c r="U1459" s="81"/>
      <c r="V1459" s="103" t="s">
        <v>437</v>
      </c>
      <c r="W1459" s="97"/>
      <c r="X1459" s="78"/>
      <c r="Y1459" s="81"/>
      <c r="Z1459" s="103"/>
      <c r="AA1459" s="79"/>
      <c r="AB1459" s="79"/>
      <c r="AC1459" s="97"/>
      <c r="AD1459" s="199"/>
      <c r="AE1459" s="221"/>
    </row>
    <row r="1460" spans="1:31">
      <c r="A1460" s="171">
        <v>1458</v>
      </c>
      <c r="B1460" s="5" t="s">
        <v>1984</v>
      </c>
      <c r="C1460" s="8" t="s">
        <v>1985</v>
      </c>
      <c r="D1460" s="2" t="s">
        <v>1986</v>
      </c>
      <c r="E1460" s="8"/>
      <c r="F1460" s="13"/>
      <c r="G1460" s="2" t="s">
        <v>1987</v>
      </c>
      <c r="H1460" s="8"/>
      <c r="I1460" s="17" t="s">
        <v>1988</v>
      </c>
      <c r="J1460" s="7" t="s">
        <v>1989</v>
      </c>
      <c r="K1460" s="78"/>
      <c r="L1460" s="79"/>
      <c r="M1460" s="79"/>
      <c r="N1460" s="79"/>
      <c r="O1460" s="79"/>
      <c r="P1460" s="97"/>
      <c r="Q1460" s="78"/>
      <c r="R1460" s="79"/>
      <c r="S1460" s="79"/>
      <c r="T1460" s="79"/>
      <c r="U1460" s="81"/>
      <c r="V1460" s="103"/>
      <c r="W1460" s="97"/>
      <c r="X1460" s="78"/>
      <c r="Y1460" s="81"/>
      <c r="Z1460" s="103"/>
      <c r="AA1460" s="79" t="s">
        <v>1990</v>
      </c>
      <c r="AB1460" s="79"/>
      <c r="AC1460" s="97"/>
      <c r="AD1460" s="199" t="s">
        <v>1427</v>
      </c>
      <c r="AE1460" s="221"/>
    </row>
    <row r="1461" spans="1:31" ht="31.2">
      <c r="A1461" s="65">
        <v>1459</v>
      </c>
      <c r="B1461" s="200" t="s">
        <v>7932</v>
      </c>
      <c r="C1461" s="207" t="s">
        <v>7933</v>
      </c>
      <c r="D1461" s="207"/>
      <c r="E1461" s="225"/>
      <c r="F1461" s="42"/>
      <c r="G1461" s="207" t="s">
        <v>8150</v>
      </c>
      <c r="H1461" s="225" t="s">
        <v>8436</v>
      </c>
      <c r="I1461" s="43" t="s">
        <v>8418</v>
      </c>
      <c r="J1461" s="207" t="s">
        <v>8227</v>
      </c>
      <c r="K1461" s="82" t="s">
        <v>8419</v>
      </c>
      <c r="L1461" s="83"/>
      <c r="M1461" s="83"/>
      <c r="N1461" s="83"/>
      <c r="O1461" s="83"/>
      <c r="P1461" s="98"/>
      <c r="Q1461" s="82"/>
      <c r="R1461" s="83"/>
      <c r="S1461" s="83"/>
      <c r="T1461" s="83"/>
      <c r="U1461" s="84"/>
      <c r="V1461" s="104" t="s">
        <v>8419</v>
      </c>
      <c r="W1461" s="98"/>
      <c r="X1461" s="82"/>
      <c r="Y1461" s="84"/>
      <c r="Z1461" s="104"/>
      <c r="AA1461" s="83"/>
      <c r="AB1461" s="83"/>
      <c r="AC1461" s="98"/>
      <c r="AD1461" s="199" t="s">
        <v>8247</v>
      </c>
      <c r="AE1461" s="221"/>
    </row>
    <row r="1462" spans="1:31" ht="31.2">
      <c r="A1462" s="65">
        <v>1460</v>
      </c>
      <c r="B1462" s="200" t="s">
        <v>9036</v>
      </c>
      <c r="C1462" s="207" t="s">
        <v>9032</v>
      </c>
      <c r="D1462" s="207" t="s">
        <v>9033</v>
      </c>
      <c r="E1462" s="272"/>
      <c r="F1462" s="42"/>
      <c r="G1462" s="207" t="s">
        <v>9034</v>
      </c>
      <c r="H1462" s="272"/>
      <c r="I1462" s="43" t="s">
        <v>8951</v>
      </c>
      <c r="J1462" s="207" t="s">
        <v>9035</v>
      </c>
      <c r="K1462" s="82"/>
      <c r="L1462" s="83"/>
      <c r="M1462" s="83"/>
      <c r="N1462" s="83"/>
      <c r="O1462" s="83"/>
      <c r="P1462" s="98"/>
      <c r="Q1462" s="82"/>
      <c r="R1462" s="83"/>
      <c r="S1462" s="83"/>
      <c r="T1462" s="83"/>
      <c r="U1462" s="84"/>
      <c r="V1462" s="104" t="s">
        <v>29</v>
      </c>
      <c r="W1462" s="98"/>
      <c r="X1462" s="82"/>
      <c r="Y1462" s="84"/>
      <c r="Z1462" s="104"/>
      <c r="AA1462" s="83"/>
      <c r="AB1462" s="83"/>
      <c r="AC1462" s="98"/>
      <c r="AD1462" s="272"/>
      <c r="AE1462" s="221"/>
    </row>
    <row r="1463" spans="1:31" ht="31.2">
      <c r="A1463" s="171">
        <v>1461</v>
      </c>
      <c r="B1463" s="5" t="s">
        <v>5936</v>
      </c>
      <c r="C1463" s="8" t="s">
        <v>5932</v>
      </c>
      <c r="D1463" s="2" t="s">
        <v>5933</v>
      </c>
      <c r="E1463" s="8"/>
      <c r="F1463" s="13"/>
      <c r="G1463" s="2" t="s">
        <v>5934</v>
      </c>
      <c r="H1463" s="8"/>
      <c r="I1463" s="17" t="s">
        <v>5911</v>
      </c>
      <c r="J1463" s="7" t="s">
        <v>5935</v>
      </c>
      <c r="K1463" s="78"/>
      <c r="L1463" s="79"/>
      <c r="M1463" s="79"/>
      <c r="N1463" s="79"/>
      <c r="O1463" s="79"/>
      <c r="P1463" s="97"/>
      <c r="Q1463" s="78"/>
      <c r="R1463" s="79"/>
      <c r="S1463" s="79"/>
      <c r="T1463" s="79"/>
      <c r="U1463" s="81"/>
      <c r="V1463" s="103"/>
      <c r="W1463" s="97"/>
      <c r="X1463" s="78"/>
      <c r="Y1463" s="81"/>
      <c r="Z1463" s="103"/>
      <c r="AA1463" s="79" t="s">
        <v>29</v>
      </c>
      <c r="AB1463" s="79"/>
      <c r="AC1463" s="97"/>
      <c r="AD1463" s="199"/>
      <c r="AE1463" s="221"/>
    </row>
    <row r="1464" spans="1:31">
      <c r="A1464" s="65">
        <v>1462</v>
      </c>
      <c r="B1464" s="4" t="s">
        <v>221</v>
      </c>
      <c r="C1464" s="7" t="s">
        <v>380</v>
      </c>
      <c r="D1464" s="1" t="s">
        <v>381</v>
      </c>
      <c r="E1464" s="7"/>
      <c r="F1464" s="12"/>
      <c r="G1464" s="1" t="s">
        <v>768</v>
      </c>
      <c r="H1464" s="20" t="s">
        <v>590</v>
      </c>
      <c r="I1464" s="16" t="s">
        <v>642</v>
      </c>
      <c r="J1464" s="7" t="s">
        <v>364</v>
      </c>
      <c r="K1464" s="88" t="s">
        <v>22</v>
      </c>
      <c r="L1464" s="79"/>
      <c r="M1464" s="79"/>
      <c r="N1464" s="79"/>
      <c r="O1464" s="79"/>
      <c r="P1464" s="97"/>
      <c r="Q1464" s="78"/>
      <c r="R1464" s="79"/>
      <c r="S1464" s="79"/>
      <c r="T1464" s="79"/>
      <c r="U1464" s="81"/>
      <c r="V1464" s="105"/>
      <c r="W1464" s="97"/>
      <c r="X1464" s="78"/>
      <c r="Y1464" s="81"/>
      <c r="Z1464" s="103"/>
      <c r="AA1464" s="79"/>
      <c r="AB1464" s="79"/>
      <c r="AC1464" s="97"/>
      <c r="AD1464" s="199"/>
      <c r="AE1464" s="221"/>
    </row>
    <row r="1465" spans="1:31" ht="46.8">
      <c r="A1465" s="65">
        <v>1463</v>
      </c>
      <c r="B1465" s="4" t="s">
        <v>5520</v>
      </c>
      <c r="C1465" s="7" t="s">
        <v>5511</v>
      </c>
      <c r="D1465" s="1" t="s">
        <v>5517</v>
      </c>
      <c r="E1465" s="7" t="s">
        <v>5510</v>
      </c>
      <c r="F1465" s="12">
        <v>1</v>
      </c>
      <c r="G1465" s="1" t="s">
        <v>5518</v>
      </c>
      <c r="H1465" s="20" t="s">
        <v>5519</v>
      </c>
      <c r="I1465" s="16" t="s">
        <v>5498</v>
      </c>
      <c r="J1465" s="61" t="s">
        <v>5397</v>
      </c>
      <c r="K1465" s="88"/>
      <c r="L1465" s="79"/>
      <c r="M1465" s="79"/>
      <c r="N1465" s="79"/>
      <c r="O1465" s="79"/>
      <c r="P1465" s="97"/>
      <c r="Q1465" s="78"/>
      <c r="R1465" s="79"/>
      <c r="S1465" s="79"/>
      <c r="T1465" s="79"/>
      <c r="U1465" s="81"/>
      <c r="V1465" s="104" t="s">
        <v>5386</v>
      </c>
      <c r="W1465" s="97"/>
      <c r="X1465" s="78"/>
      <c r="Y1465" s="81"/>
      <c r="Z1465" s="103"/>
      <c r="AA1465" s="79"/>
      <c r="AB1465" s="79"/>
      <c r="AC1465" s="97"/>
      <c r="AD1465" s="199"/>
      <c r="AE1465" s="221"/>
    </row>
    <row r="1466" spans="1:31" ht="171.6">
      <c r="A1466" s="65">
        <v>1464</v>
      </c>
      <c r="B1466" s="4" t="s">
        <v>6405</v>
      </c>
      <c r="C1466" s="7" t="s">
        <v>6402</v>
      </c>
      <c r="D1466" s="1"/>
      <c r="E1466" s="7"/>
      <c r="F1466" s="12"/>
      <c r="G1466" s="1" t="s">
        <v>6403</v>
      </c>
      <c r="H1466" s="20"/>
      <c r="I1466" s="16" t="s">
        <v>6342</v>
      </c>
      <c r="J1466" s="61" t="s">
        <v>6404</v>
      </c>
      <c r="K1466" s="88"/>
      <c r="L1466" s="79"/>
      <c r="M1466" s="79"/>
      <c r="N1466" s="79"/>
      <c r="O1466" s="79"/>
      <c r="P1466" s="97"/>
      <c r="Q1466" s="78"/>
      <c r="R1466" s="79"/>
      <c r="S1466" s="79"/>
      <c r="T1466" s="79"/>
      <c r="U1466" s="81"/>
      <c r="V1466" s="103" t="s">
        <v>29</v>
      </c>
      <c r="W1466" s="97"/>
      <c r="X1466" s="78"/>
      <c r="Y1466" s="81"/>
      <c r="Z1466" s="103"/>
      <c r="AA1466" s="79"/>
      <c r="AB1466" s="79" t="s">
        <v>6376</v>
      </c>
      <c r="AC1466" s="97"/>
      <c r="AD1466" s="199"/>
      <c r="AE1466" s="221"/>
    </row>
    <row r="1467" spans="1:31" ht="62.4">
      <c r="A1467" s="65">
        <v>1465</v>
      </c>
      <c r="B1467" s="4" t="s">
        <v>6117</v>
      </c>
      <c r="C1467" s="7" t="s">
        <v>6112</v>
      </c>
      <c r="D1467" s="1"/>
      <c r="E1467" s="7"/>
      <c r="F1467" s="12"/>
      <c r="G1467" s="1" t="s">
        <v>6113</v>
      </c>
      <c r="H1467" s="20" t="s">
        <v>6114</v>
      </c>
      <c r="I1467" s="16" t="s">
        <v>6115</v>
      </c>
      <c r="J1467" s="61" t="s">
        <v>6116</v>
      </c>
      <c r="K1467" s="88"/>
      <c r="L1467" s="79"/>
      <c r="M1467" s="79"/>
      <c r="N1467" s="79"/>
      <c r="O1467" s="79"/>
      <c r="P1467" s="97"/>
      <c r="Q1467" s="78"/>
      <c r="R1467" s="79"/>
      <c r="S1467" s="79"/>
      <c r="T1467" s="79"/>
      <c r="U1467" s="81"/>
      <c r="V1467" s="103" t="s">
        <v>29</v>
      </c>
      <c r="W1467" s="97"/>
      <c r="X1467" s="78"/>
      <c r="Y1467" s="81"/>
      <c r="Z1467" s="103"/>
      <c r="AA1467" s="79"/>
      <c r="AB1467" s="79"/>
      <c r="AC1467" s="97"/>
      <c r="AD1467" s="199"/>
      <c r="AE1467" s="221"/>
    </row>
    <row r="1468" spans="1:31" ht="31.2">
      <c r="A1468" s="171">
        <v>1466</v>
      </c>
      <c r="B1468" s="4" t="s">
        <v>9221</v>
      </c>
      <c r="C1468" s="7" t="s">
        <v>9217</v>
      </c>
      <c r="D1468" s="1" t="s">
        <v>9218</v>
      </c>
      <c r="E1468" s="7"/>
      <c r="F1468" s="12"/>
      <c r="G1468" s="1" t="s">
        <v>9219</v>
      </c>
      <c r="H1468" s="20"/>
      <c r="I1468" s="16" t="s">
        <v>9185</v>
      </c>
      <c r="J1468" s="61" t="s">
        <v>9220</v>
      </c>
      <c r="K1468" s="88"/>
      <c r="L1468" s="79"/>
      <c r="M1468" s="79"/>
      <c r="N1468" s="79"/>
      <c r="O1468" s="79"/>
      <c r="P1468" s="97"/>
      <c r="Q1468" s="78"/>
      <c r="R1468" s="79"/>
      <c r="S1468" s="79"/>
      <c r="T1468" s="79"/>
      <c r="U1468" s="81"/>
      <c r="V1468" s="103" t="s">
        <v>29</v>
      </c>
      <c r="W1468" s="97"/>
      <c r="X1468" s="78"/>
      <c r="Y1468" s="81"/>
      <c r="Z1468" s="103"/>
      <c r="AA1468" s="79"/>
      <c r="AB1468" s="79"/>
      <c r="AC1468" s="97"/>
      <c r="AD1468" s="277"/>
      <c r="AE1468" s="221"/>
    </row>
    <row r="1469" spans="1:31" ht="31.2">
      <c r="A1469" s="65">
        <v>1467</v>
      </c>
      <c r="B1469" s="4" t="s">
        <v>2282</v>
      </c>
      <c r="C1469" s="7" t="s">
        <v>2276</v>
      </c>
      <c r="D1469" s="1" t="s">
        <v>2277</v>
      </c>
      <c r="E1469" s="7"/>
      <c r="F1469" s="12"/>
      <c r="G1469" s="1" t="s">
        <v>2278</v>
      </c>
      <c r="H1469" s="20" t="s">
        <v>589</v>
      </c>
      <c r="I1469" s="16" t="s">
        <v>2280</v>
      </c>
      <c r="J1469" s="7" t="s">
        <v>2279</v>
      </c>
      <c r="K1469" s="88"/>
      <c r="L1469" s="79"/>
      <c r="M1469" s="79"/>
      <c r="N1469" s="79"/>
      <c r="O1469" s="79"/>
      <c r="P1469" s="97"/>
      <c r="Q1469" s="78"/>
      <c r="R1469" s="79"/>
      <c r="S1469" s="79"/>
      <c r="T1469" s="79"/>
      <c r="U1469" s="81"/>
      <c r="V1469" s="103" t="s">
        <v>354</v>
      </c>
      <c r="W1469" s="97"/>
      <c r="X1469" s="78"/>
      <c r="Y1469" s="81"/>
      <c r="Z1469" s="103"/>
      <c r="AA1469" s="79"/>
      <c r="AB1469" s="79"/>
      <c r="AC1469" s="97"/>
      <c r="AD1469" s="199" t="s">
        <v>2281</v>
      </c>
      <c r="AE1469" s="221"/>
    </row>
    <row r="1470" spans="1:31" ht="31.2">
      <c r="A1470" s="171">
        <v>1468</v>
      </c>
      <c r="B1470" s="40" t="s">
        <v>4465</v>
      </c>
      <c r="C1470" s="61" t="s">
        <v>2882</v>
      </c>
      <c r="D1470" s="56" t="s">
        <v>4433</v>
      </c>
      <c r="E1470" s="165" t="s">
        <v>4466</v>
      </c>
      <c r="F1470" s="42">
        <v>3</v>
      </c>
      <c r="G1470" s="61" t="s">
        <v>4467</v>
      </c>
      <c r="H1470" s="56" t="s">
        <v>4433</v>
      </c>
      <c r="I1470" s="35" t="s">
        <v>2855</v>
      </c>
      <c r="J1470" s="61" t="s">
        <v>2883</v>
      </c>
      <c r="K1470" s="82"/>
      <c r="L1470" s="83"/>
      <c r="M1470" s="83"/>
      <c r="N1470" s="83"/>
      <c r="O1470" s="83"/>
      <c r="P1470" s="98"/>
      <c r="Q1470" s="82"/>
      <c r="R1470" s="83"/>
      <c r="S1470" s="83"/>
      <c r="T1470" s="83"/>
      <c r="U1470" s="84"/>
      <c r="V1470" s="104"/>
      <c r="W1470" s="98"/>
      <c r="X1470" s="82"/>
      <c r="Y1470" s="84"/>
      <c r="Z1470" s="104" t="s">
        <v>4382</v>
      </c>
      <c r="AA1470" s="83"/>
      <c r="AB1470" s="83"/>
      <c r="AC1470" s="98"/>
      <c r="AD1470" s="199" t="s">
        <v>2915</v>
      </c>
      <c r="AE1470" s="221"/>
    </row>
    <row r="1471" spans="1:31" ht="31.2">
      <c r="A1471" s="65">
        <v>1469</v>
      </c>
      <c r="B1471" s="40" t="s">
        <v>7175</v>
      </c>
      <c r="C1471" s="61" t="s">
        <v>7173</v>
      </c>
      <c r="D1471" s="56"/>
      <c r="E1471" s="196" t="s">
        <v>7174</v>
      </c>
      <c r="F1471" s="42">
        <v>4</v>
      </c>
      <c r="G1471" s="61" t="s">
        <v>7176</v>
      </c>
      <c r="H1471" s="56"/>
      <c r="I1471" s="35" t="s">
        <v>7157</v>
      </c>
      <c r="J1471" s="61" t="s">
        <v>7177</v>
      </c>
      <c r="K1471" s="82"/>
      <c r="L1471" s="83"/>
      <c r="M1471" s="83"/>
      <c r="N1471" s="83"/>
      <c r="O1471" s="83"/>
      <c r="P1471" s="98"/>
      <c r="Q1471" s="82"/>
      <c r="R1471" s="83"/>
      <c r="S1471" s="83"/>
      <c r="T1471" s="83"/>
      <c r="U1471" s="84"/>
      <c r="V1471" s="104"/>
      <c r="W1471" s="98"/>
      <c r="X1471" s="82"/>
      <c r="Y1471" s="84"/>
      <c r="Z1471" s="104"/>
      <c r="AA1471" s="83"/>
      <c r="AB1471" s="83"/>
      <c r="AC1471" s="98" t="s">
        <v>7164</v>
      </c>
      <c r="AD1471" s="199"/>
      <c r="AE1471" s="221"/>
    </row>
    <row r="1472" spans="1:31" ht="46.8">
      <c r="A1472" s="65">
        <v>1470</v>
      </c>
      <c r="B1472" s="172" t="s">
        <v>7226</v>
      </c>
      <c r="C1472" s="177" t="s">
        <v>7227</v>
      </c>
      <c r="D1472" s="177" t="s">
        <v>7228</v>
      </c>
      <c r="E1472" s="165"/>
      <c r="F1472" s="42"/>
      <c r="G1472" s="177" t="s">
        <v>7275</v>
      </c>
      <c r="H1472" s="177" t="s">
        <v>7276</v>
      </c>
      <c r="I1472" s="184" t="s">
        <v>7269</v>
      </c>
      <c r="J1472" s="177" t="s">
        <v>2774</v>
      </c>
      <c r="K1472" s="82"/>
      <c r="L1472" s="83"/>
      <c r="M1472" s="83"/>
      <c r="N1472" s="83"/>
      <c r="O1472" s="83"/>
      <c r="P1472" s="98"/>
      <c r="Q1472" s="82"/>
      <c r="R1472" s="83"/>
      <c r="S1472" s="83"/>
      <c r="T1472" s="83"/>
      <c r="U1472" s="84"/>
      <c r="V1472" s="104" t="s">
        <v>356</v>
      </c>
      <c r="W1472" s="98"/>
      <c r="X1472" s="82"/>
      <c r="Y1472" s="84"/>
      <c r="Z1472" s="104"/>
      <c r="AA1472" s="83"/>
      <c r="AB1472" s="83"/>
      <c r="AC1472" s="98"/>
      <c r="AD1472" s="199" t="s">
        <v>7293</v>
      </c>
      <c r="AE1472" s="221"/>
    </row>
    <row r="1473" spans="1:31" ht="31.2">
      <c r="A1473" s="171">
        <v>1471</v>
      </c>
      <c r="B1473" s="40" t="s">
        <v>6441</v>
      </c>
      <c r="C1473" s="61" t="s">
        <v>6393</v>
      </c>
      <c r="D1473" s="56" t="s">
        <v>6394</v>
      </c>
      <c r="E1473" s="225"/>
      <c r="F1473" s="42"/>
      <c r="G1473" s="61" t="s">
        <v>6395</v>
      </c>
      <c r="H1473" s="56"/>
      <c r="I1473" s="35" t="s">
        <v>6342</v>
      </c>
      <c r="J1473" s="61" t="s">
        <v>6396</v>
      </c>
      <c r="K1473" s="82"/>
      <c r="L1473" s="83"/>
      <c r="M1473" s="83"/>
      <c r="N1473" s="83"/>
      <c r="O1473" s="83"/>
      <c r="P1473" s="98"/>
      <c r="Q1473" s="82"/>
      <c r="R1473" s="83"/>
      <c r="S1473" s="83"/>
      <c r="T1473" s="83"/>
      <c r="U1473" s="84"/>
      <c r="V1473" s="103" t="s">
        <v>356</v>
      </c>
      <c r="W1473" s="98"/>
      <c r="X1473" s="82"/>
      <c r="Y1473" s="84"/>
      <c r="Z1473" s="104"/>
      <c r="AA1473" s="83"/>
      <c r="AB1473" s="83"/>
      <c r="AC1473" s="98"/>
      <c r="AD1473" s="199"/>
      <c r="AE1473" s="221"/>
    </row>
    <row r="1474" spans="1:31" ht="62.4">
      <c r="A1474" s="65">
        <v>1472</v>
      </c>
      <c r="B1474" s="61" t="s">
        <v>7025</v>
      </c>
      <c r="C1474" s="61" t="s">
        <v>7019</v>
      </c>
      <c r="D1474" s="61" t="s">
        <v>7020</v>
      </c>
      <c r="E1474" s="61"/>
      <c r="F1474" s="61"/>
      <c r="G1474" s="61" t="s">
        <v>7021</v>
      </c>
      <c r="H1474" s="61" t="s">
        <v>7022</v>
      </c>
      <c r="I1474" s="35" t="s">
        <v>6766</v>
      </c>
      <c r="J1474" s="61" t="s">
        <v>7023</v>
      </c>
      <c r="K1474" s="82"/>
      <c r="L1474" s="79"/>
      <c r="M1474" s="79"/>
      <c r="N1474" s="79"/>
      <c r="O1474" s="79"/>
      <c r="P1474" s="98"/>
      <c r="Q1474" s="82"/>
      <c r="R1474" s="83"/>
      <c r="S1474" s="83"/>
      <c r="T1474" s="83"/>
      <c r="U1474" s="84"/>
      <c r="V1474" s="104" t="s">
        <v>7009</v>
      </c>
      <c r="W1474" s="98"/>
      <c r="X1474" s="82"/>
      <c r="Y1474" s="84"/>
      <c r="Z1474" s="104"/>
      <c r="AA1474" s="83"/>
      <c r="AB1474" s="83"/>
      <c r="AC1474" s="98"/>
      <c r="AD1474" s="199" t="s">
        <v>8620</v>
      </c>
      <c r="AE1474" s="221"/>
    </row>
    <row r="1475" spans="1:31" ht="31.2">
      <c r="A1475" s="65">
        <v>1473</v>
      </c>
      <c r="B1475" s="40" t="s">
        <v>4464</v>
      </c>
      <c r="C1475" s="61" t="s">
        <v>4461</v>
      </c>
      <c r="D1475" s="225" t="s">
        <v>4462</v>
      </c>
      <c r="E1475" s="225"/>
      <c r="F1475" s="42"/>
      <c r="G1475" s="61" t="s">
        <v>4463</v>
      </c>
      <c r="H1475" s="20" t="s">
        <v>589</v>
      </c>
      <c r="I1475" s="35" t="s">
        <v>2509</v>
      </c>
      <c r="J1475" s="61" t="s">
        <v>2760</v>
      </c>
      <c r="K1475" s="82"/>
      <c r="L1475" s="83"/>
      <c r="M1475" s="83"/>
      <c r="N1475" s="83"/>
      <c r="O1475" s="83"/>
      <c r="P1475" s="98"/>
      <c r="Q1475" s="82"/>
      <c r="R1475" s="83"/>
      <c r="S1475" s="83"/>
      <c r="T1475" s="83"/>
      <c r="U1475" s="84"/>
      <c r="V1475" s="103" t="s">
        <v>29</v>
      </c>
      <c r="W1475" s="98"/>
      <c r="X1475" s="82"/>
      <c r="Y1475" s="84"/>
      <c r="Z1475" s="104"/>
      <c r="AA1475" s="83"/>
      <c r="AB1475" s="83" t="s">
        <v>4396</v>
      </c>
      <c r="AC1475" s="98"/>
      <c r="AD1475" s="199" t="s">
        <v>2915</v>
      </c>
      <c r="AE1475" s="221"/>
    </row>
    <row r="1476" spans="1:31" ht="31.2">
      <c r="A1476" s="65">
        <v>1474</v>
      </c>
      <c r="B1476" s="40" t="s">
        <v>5780</v>
      </c>
      <c r="C1476" s="61" t="s">
        <v>5776</v>
      </c>
      <c r="D1476" s="225" t="s">
        <v>5777</v>
      </c>
      <c r="E1476" s="225"/>
      <c r="F1476" s="42"/>
      <c r="G1476" s="61" t="s">
        <v>5778</v>
      </c>
      <c r="H1476" s="20"/>
      <c r="I1476" s="35" t="s">
        <v>5769</v>
      </c>
      <c r="J1476" s="61" t="s">
        <v>5779</v>
      </c>
      <c r="K1476" s="82"/>
      <c r="L1476" s="83"/>
      <c r="M1476" s="83"/>
      <c r="N1476" s="83"/>
      <c r="O1476" s="83"/>
      <c r="P1476" s="98"/>
      <c r="Q1476" s="82"/>
      <c r="R1476" s="83"/>
      <c r="S1476" s="83"/>
      <c r="T1476" s="83"/>
      <c r="U1476" s="84"/>
      <c r="V1476" s="103" t="s">
        <v>356</v>
      </c>
      <c r="W1476" s="98"/>
      <c r="X1476" s="82"/>
      <c r="Y1476" s="84"/>
      <c r="Z1476" s="104"/>
      <c r="AA1476" s="83"/>
      <c r="AB1476" s="83"/>
      <c r="AC1476" s="98"/>
      <c r="AD1476" s="199"/>
      <c r="AE1476" s="221"/>
    </row>
    <row r="1477" spans="1:31" ht="31.2">
      <c r="A1477" s="65">
        <v>1475</v>
      </c>
      <c r="B1477" s="40" t="s">
        <v>5077</v>
      </c>
      <c r="C1477" s="61" t="s">
        <v>5078</v>
      </c>
      <c r="D1477" s="56" t="s">
        <v>5013</v>
      </c>
      <c r="E1477" s="165" t="s">
        <v>5079</v>
      </c>
      <c r="F1477" s="42">
        <v>4</v>
      </c>
      <c r="G1477" s="61" t="s">
        <v>5080</v>
      </c>
      <c r="H1477" s="20" t="s">
        <v>5013</v>
      </c>
      <c r="I1477" s="35" t="s">
        <v>5081</v>
      </c>
      <c r="J1477" s="61" t="s">
        <v>5082</v>
      </c>
      <c r="K1477" s="82"/>
      <c r="L1477" s="83"/>
      <c r="M1477" s="83"/>
      <c r="N1477" s="83"/>
      <c r="O1477" s="83"/>
      <c r="P1477" s="98"/>
      <c r="Q1477" s="82"/>
      <c r="R1477" s="83"/>
      <c r="S1477" s="83"/>
      <c r="T1477" s="83"/>
      <c r="U1477" s="84"/>
      <c r="V1477" s="103" t="s">
        <v>5023</v>
      </c>
      <c r="W1477" s="98"/>
      <c r="X1477" s="82"/>
      <c r="Y1477" s="84"/>
      <c r="Z1477" s="104"/>
      <c r="AA1477" s="83"/>
      <c r="AB1477" s="83"/>
      <c r="AC1477" s="98"/>
      <c r="AD1477" s="199"/>
      <c r="AE1477" s="221"/>
    </row>
    <row r="1478" spans="1:31" ht="31.2">
      <c r="A1478" s="171">
        <v>1476</v>
      </c>
      <c r="B1478" s="200" t="s">
        <v>7934</v>
      </c>
      <c r="C1478" s="201" t="s">
        <v>7935</v>
      </c>
      <c r="D1478" s="201"/>
      <c r="E1478" s="160" t="s">
        <v>8437</v>
      </c>
      <c r="F1478" s="42">
        <v>6</v>
      </c>
      <c r="G1478" s="201" t="s">
        <v>8151</v>
      </c>
      <c r="H1478" s="225"/>
      <c r="I1478" s="43" t="s">
        <v>8438</v>
      </c>
      <c r="J1478" s="201" t="s">
        <v>2539</v>
      </c>
      <c r="K1478" s="82"/>
      <c r="L1478" s="83"/>
      <c r="M1478" s="83"/>
      <c r="N1478" s="83"/>
      <c r="O1478" s="83"/>
      <c r="P1478" s="98"/>
      <c r="Q1478" s="82"/>
      <c r="R1478" s="83"/>
      <c r="S1478" s="83"/>
      <c r="T1478" s="83"/>
      <c r="U1478" s="84"/>
      <c r="V1478" s="104" t="s">
        <v>8420</v>
      </c>
      <c r="W1478" s="98"/>
      <c r="X1478" s="82"/>
      <c r="Y1478" s="84"/>
      <c r="Z1478" s="104"/>
      <c r="AA1478" s="83"/>
      <c r="AB1478" s="83"/>
      <c r="AC1478" s="98"/>
      <c r="AD1478" s="199" t="s">
        <v>8247</v>
      </c>
      <c r="AE1478" s="221"/>
    </row>
    <row r="1479" spans="1:31" ht="31.2">
      <c r="A1479" s="65">
        <v>1477</v>
      </c>
      <c r="B1479" s="200" t="s">
        <v>7936</v>
      </c>
      <c r="C1479" s="201" t="s">
        <v>7937</v>
      </c>
      <c r="D1479" s="201" t="s">
        <v>8057</v>
      </c>
      <c r="E1479" s="160"/>
      <c r="F1479" s="42"/>
      <c r="G1479" s="201" t="s">
        <v>8152</v>
      </c>
      <c r="H1479" s="225"/>
      <c r="I1479" s="43" t="s">
        <v>8439</v>
      </c>
      <c r="J1479" s="201" t="s">
        <v>2568</v>
      </c>
      <c r="K1479" s="82"/>
      <c r="L1479" s="83"/>
      <c r="M1479" s="83"/>
      <c r="N1479" s="83"/>
      <c r="O1479" s="83"/>
      <c r="P1479" s="98"/>
      <c r="Q1479" s="82"/>
      <c r="R1479" s="83"/>
      <c r="S1479" s="83"/>
      <c r="T1479" s="83"/>
      <c r="U1479" s="84"/>
      <c r="V1479" s="104"/>
      <c r="W1479" s="98"/>
      <c r="X1479" s="82"/>
      <c r="Y1479" s="84"/>
      <c r="Z1479" s="104"/>
      <c r="AA1479" s="83"/>
      <c r="AB1479" s="83" t="s">
        <v>8419</v>
      </c>
      <c r="AC1479" s="98"/>
      <c r="AD1479" s="199" t="s">
        <v>8247</v>
      </c>
      <c r="AE1479" s="221"/>
    </row>
    <row r="1480" spans="1:31" ht="31.2">
      <c r="A1480" s="171">
        <v>1478</v>
      </c>
      <c r="B1480" s="40" t="s">
        <v>4501</v>
      </c>
      <c r="C1480" s="61" t="s">
        <v>4498</v>
      </c>
      <c r="D1480" s="225" t="s">
        <v>4499</v>
      </c>
      <c r="E1480" s="160"/>
      <c r="F1480" s="42"/>
      <c r="G1480" s="61" t="s">
        <v>4500</v>
      </c>
      <c r="H1480" s="56" t="s">
        <v>4516</v>
      </c>
      <c r="I1480" s="35" t="s">
        <v>2508</v>
      </c>
      <c r="J1480" s="61" t="s">
        <v>2718</v>
      </c>
      <c r="K1480" s="82"/>
      <c r="L1480" s="83"/>
      <c r="M1480" s="83"/>
      <c r="N1480" s="83"/>
      <c r="O1480" s="83"/>
      <c r="P1480" s="98"/>
      <c r="Q1480" s="82"/>
      <c r="R1480" s="83"/>
      <c r="S1480" s="83"/>
      <c r="T1480" s="83"/>
      <c r="U1480" s="84"/>
      <c r="V1480" s="104"/>
      <c r="W1480" s="98"/>
      <c r="X1480" s="82" t="s">
        <v>4502</v>
      </c>
      <c r="Y1480" s="84"/>
      <c r="Z1480" s="104"/>
      <c r="AA1480" s="83"/>
      <c r="AB1480" s="83"/>
      <c r="AC1480" s="98"/>
      <c r="AD1480" s="199" t="s">
        <v>2915</v>
      </c>
      <c r="AE1480" s="221"/>
    </row>
    <row r="1481" spans="1:31">
      <c r="A1481" s="65">
        <v>1479</v>
      </c>
      <c r="B1481" s="4" t="s">
        <v>222</v>
      </c>
      <c r="C1481" s="7" t="s">
        <v>372</v>
      </c>
      <c r="D1481" s="1" t="s">
        <v>373</v>
      </c>
      <c r="E1481" s="7"/>
      <c r="F1481" s="12"/>
      <c r="G1481" s="1" t="s">
        <v>1050</v>
      </c>
      <c r="H1481" s="20" t="s">
        <v>590</v>
      </c>
      <c r="I1481" s="16" t="s">
        <v>604</v>
      </c>
      <c r="J1481" s="7" t="s">
        <v>364</v>
      </c>
      <c r="K1481" s="78"/>
      <c r="L1481" s="79"/>
      <c r="M1481" s="79"/>
      <c r="N1481" s="79"/>
      <c r="O1481" s="79"/>
      <c r="P1481" s="97"/>
      <c r="Q1481" s="78"/>
      <c r="R1481" s="79"/>
      <c r="S1481" s="79"/>
      <c r="T1481" s="79"/>
      <c r="U1481" s="81"/>
      <c r="V1481" s="105"/>
      <c r="W1481" s="97"/>
      <c r="X1481" s="78"/>
      <c r="Y1481" s="81"/>
      <c r="Z1481" s="105" t="s">
        <v>22</v>
      </c>
      <c r="AA1481" s="79"/>
      <c r="AB1481" s="79"/>
      <c r="AC1481" s="97"/>
      <c r="AD1481" s="199"/>
      <c r="AE1481" s="221"/>
    </row>
    <row r="1482" spans="1:31" ht="31.2">
      <c r="A1482" s="65">
        <v>1480</v>
      </c>
      <c r="B1482" s="4" t="s">
        <v>2491</v>
      </c>
      <c r="C1482" s="7" t="s">
        <v>2486</v>
      </c>
      <c r="D1482" s="1" t="s">
        <v>2487</v>
      </c>
      <c r="E1482" s="7"/>
      <c r="F1482" s="12"/>
      <c r="G1482" s="1" t="s">
        <v>2488</v>
      </c>
      <c r="H1482" s="20"/>
      <c r="I1482" s="16" t="s">
        <v>2490</v>
      </c>
      <c r="J1482" s="7" t="s">
        <v>2489</v>
      </c>
      <c r="K1482" s="78"/>
      <c r="L1482" s="79"/>
      <c r="M1482" s="79"/>
      <c r="N1482" s="79"/>
      <c r="O1482" s="79"/>
      <c r="P1482" s="97"/>
      <c r="Q1482" s="78"/>
      <c r="R1482" s="79"/>
      <c r="S1482" s="79"/>
      <c r="T1482" s="79"/>
      <c r="U1482" s="81"/>
      <c r="V1482" s="103" t="s">
        <v>29</v>
      </c>
      <c r="W1482" s="97"/>
      <c r="X1482" s="78"/>
      <c r="Y1482" s="81"/>
      <c r="Z1482" s="105"/>
      <c r="AA1482" s="79"/>
      <c r="AB1482" s="79"/>
      <c r="AC1482" s="97"/>
      <c r="AD1482" s="199"/>
      <c r="AE1482" s="221"/>
    </row>
    <row r="1483" spans="1:31" ht="46.8">
      <c r="A1483" s="171">
        <v>1481</v>
      </c>
      <c r="B1483" s="40" t="s">
        <v>3079</v>
      </c>
      <c r="C1483" s="61" t="s">
        <v>3077</v>
      </c>
      <c r="D1483" s="56" t="s">
        <v>3006</v>
      </c>
      <c r="E1483" s="225"/>
      <c r="F1483" s="42"/>
      <c r="G1483" s="61" t="s">
        <v>3078</v>
      </c>
      <c r="H1483" s="56" t="s">
        <v>3006</v>
      </c>
      <c r="I1483" s="35" t="s">
        <v>2603</v>
      </c>
      <c r="J1483" s="61" t="s">
        <v>2615</v>
      </c>
      <c r="K1483" s="82"/>
      <c r="L1483" s="83"/>
      <c r="M1483" s="83"/>
      <c r="N1483" s="83"/>
      <c r="O1483" s="83"/>
      <c r="P1483" s="98"/>
      <c r="Q1483" s="82"/>
      <c r="R1483" s="83"/>
      <c r="S1483" s="83"/>
      <c r="T1483" s="83"/>
      <c r="U1483" s="84"/>
      <c r="V1483" s="104"/>
      <c r="W1483" s="98"/>
      <c r="X1483" s="82"/>
      <c r="Y1483" s="84"/>
      <c r="Z1483" s="104"/>
      <c r="AA1483" s="83"/>
      <c r="AB1483" s="83"/>
      <c r="AC1483" s="98" t="s">
        <v>3004</v>
      </c>
      <c r="AD1483" s="199" t="s">
        <v>2915</v>
      </c>
      <c r="AE1483" s="221"/>
    </row>
    <row r="1484" spans="1:31" ht="42.6" customHeight="1">
      <c r="A1484" s="65">
        <v>1482</v>
      </c>
      <c r="B1484" s="40" t="s">
        <v>4505</v>
      </c>
      <c r="C1484" s="61" t="s">
        <v>4503</v>
      </c>
      <c r="D1484" s="225" t="s">
        <v>4504</v>
      </c>
      <c r="E1484" s="41"/>
      <c r="F1484" s="42"/>
      <c r="G1484" s="61" t="s">
        <v>4506</v>
      </c>
      <c r="H1484" s="56" t="s">
        <v>4516</v>
      </c>
      <c r="I1484" s="35" t="s">
        <v>4507</v>
      </c>
      <c r="J1484" s="61" t="s">
        <v>2677</v>
      </c>
      <c r="K1484" s="82"/>
      <c r="L1484" s="83"/>
      <c r="M1484" s="83"/>
      <c r="N1484" s="83"/>
      <c r="O1484" s="83"/>
      <c r="P1484" s="98"/>
      <c r="Q1484" s="82"/>
      <c r="R1484" s="83"/>
      <c r="S1484" s="83"/>
      <c r="T1484" s="83"/>
      <c r="U1484" s="84"/>
      <c r="V1484" s="104"/>
      <c r="W1484" s="98"/>
      <c r="X1484" s="82"/>
      <c r="Y1484" s="84"/>
      <c r="Z1484" s="104"/>
      <c r="AA1484" s="83"/>
      <c r="AB1484" s="83"/>
      <c r="AC1484" s="98" t="s">
        <v>4502</v>
      </c>
      <c r="AD1484" s="199" t="s">
        <v>2915</v>
      </c>
      <c r="AE1484" s="221"/>
    </row>
    <row r="1485" spans="1:31" ht="42.6" customHeight="1">
      <c r="A1485" s="65">
        <v>1483</v>
      </c>
      <c r="B1485" s="4" t="s">
        <v>2495</v>
      </c>
      <c r="C1485" s="7" t="s">
        <v>2492</v>
      </c>
      <c r="D1485" s="20" t="s">
        <v>2496</v>
      </c>
      <c r="E1485" s="7"/>
      <c r="F1485" s="12"/>
      <c r="G1485" s="1" t="s">
        <v>2493</v>
      </c>
      <c r="H1485" s="20" t="s">
        <v>2496</v>
      </c>
      <c r="I1485" s="16" t="s">
        <v>2490</v>
      </c>
      <c r="J1485" s="7" t="s">
        <v>2494</v>
      </c>
      <c r="K1485" s="78"/>
      <c r="L1485" s="79"/>
      <c r="M1485" s="79"/>
      <c r="N1485" s="79"/>
      <c r="O1485" s="79"/>
      <c r="P1485" s="97"/>
      <c r="Q1485" s="78"/>
      <c r="R1485" s="79"/>
      <c r="S1485" s="79"/>
      <c r="T1485" s="79"/>
      <c r="U1485" s="81"/>
      <c r="V1485" s="103" t="s">
        <v>29</v>
      </c>
      <c r="W1485" s="97"/>
      <c r="X1485" s="78"/>
      <c r="Y1485" s="81"/>
      <c r="Z1485" s="105"/>
      <c r="AA1485" s="79"/>
      <c r="AB1485" s="79"/>
      <c r="AC1485" s="97"/>
      <c r="AD1485" s="199"/>
      <c r="AE1485" s="221"/>
    </row>
    <row r="1486" spans="1:31" ht="31.2">
      <c r="A1486" s="65">
        <v>1484</v>
      </c>
      <c r="B1486" s="4" t="s">
        <v>2382</v>
      </c>
      <c r="C1486" s="7" t="s">
        <v>2375</v>
      </c>
      <c r="D1486" s="1" t="s">
        <v>2376</v>
      </c>
      <c r="E1486" s="7" t="s">
        <v>2377</v>
      </c>
      <c r="F1486" s="12">
        <v>80</v>
      </c>
      <c r="G1486" s="1" t="s">
        <v>2378</v>
      </c>
      <c r="H1486" s="20" t="s">
        <v>2379</v>
      </c>
      <c r="I1486" s="16" t="s">
        <v>2301</v>
      </c>
      <c r="J1486" s="7" t="s">
        <v>2380</v>
      </c>
      <c r="K1486" s="78"/>
      <c r="L1486" s="79"/>
      <c r="M1486" s="79"/>
      <c r="N1486" s="79"/>
      <c r="O1486" s="79"/>
      <c r="P1486" s="97"/>
      <c r="Q1486" s="78"/>
      <c r="R1486" s="79"/>
      <c r="S1486" s="79"/>
      <c r="T1486" s="79" t="s">
        <v>2381</v>
      </c>
      <c r="U1486" s="81"/>
      <c r="V1486" s="105"/>
      <c r="W1486" s="97"/>
      <c r="X1486" s="78"/>
      <c r="Y1486" s="81"/>
      <c r="Z1486" s="105"/>
      <c r="AA1486" s="79"/>
      <c r="AB1486" s="79"/>
      <c r="AC1486" s="97"/>
      <c r="AD1486" s="199"/>
      <c r="AE1486" s="221"/>
    </row>
    <row r="1487" spans="1:31">
      <c r="A1487" s="65">
        <v>1485</v>
      </c>
      <c r="B1487" s="4" t="s">
        <v>5480</v>
      </c>
      <c r="C1487" s="7" t="s">
        <v>5450</v>
      </c>
      <c r="D1487" s="1" t="s">
        <v>5479</v>
      </c>
      <c r="E1487" s="7" t="s">
        <v>5431</v>
      </c>
      <c r="F1487" s="12">
        <v>1</v>
      </c>
      <c r="G1487" s="1" t="s">
        <v>5459</v>
      </c>
      <c r="H1487" s="20"/>
      <c r="I1487" s="16" t="s">
        <v>5474</v>
      </c>
      <c r="J1487" s="61" t="s">
        <v>5433</v>
      </c>
      <c r="K1487" s="78"/>
      <c r="L1487" s="79"/>
      <c r="M1487" s="79"/>
      <c r="N1487" s="79"/>
      <c r="O1487" s="79"/>
      <c r="P1487" s="97"/>
      <c r="Q1487" s="78"/>
      <c r="R1487" s="79"/>
      <c r="S1487" s="79"/>
      <c r="T1487" s="79"/>
      <c r="U1487" s="81"/>
      <c r="V1487" s="103" t="s">
        <v>5386</v>
      </c>
      <c r="W1487" s="97"/>
      <c r="X1487" s="78"/>
      <c r="Y1487" s="81"/>
      <c r="Z1487" s="105"/>
      <c r="AA1487" s="79"/>
      <c r="AB1487" s="79"/>
      <c r="AC1487" s="97"/>
      <c r="AD1487" s="199"/>
      <c r="AE1487" s="221"/>
    </row>
    <row r="1488" spans="1:31" ht="31.2">
      <c r="A1488" s="171">
        <v>1486</v>
      </c>
      <c r="B1488" s="4" t="s">
        <v>5014</v>
      </c>
      <c r="C1488" s="7" t="s">
        <v>5009</v>
      </c>
      <c r="D1488" s="1" t="s">
        <v>5010</v>
      </c>
      <c r="E1488" s="225" t="s">
        <v>6199</v>
      </c>
      <c r="F1488" s="12">
        <v>2</v>
      </c>
      <c r="G1488" s="1" t="s">
        <v>5011</v>
      </c>
      <c r="H1488" s="20" t="s">
        <v>5013</v>
      </c>
      <c r="I1488" s="35" t="s">
        <v>2509</v>
      </c>
      <c r="J1488" s="7" t="s">
        <v>5012</v>
      </c>
      <c r="K1488" s="78"/>
      <c r="L1488" s="79"/>
      <c r="M1488" s="79"/>
      <c r="N1488" s="79"/>
      <c r="O1488" s="79"/>
      <c r="P1488" s="97"/>
      <c r="Q1488" s="78"/>
      <c r="R1488" s="79"/>
      <c r="S1488" s="79"/>
      <c r="T1488" s="79"/>
      <c r="U1488" s="81"/>
      <c r="V1488" s="105"/>
      <c r="W1488" s="97"/>
      <c r="X1488" s="78" t="s">
        <v>5003</v>
      </c>
      <c r="Y1488" s="81"/>
      <c r="Z1488" s="105"/>
      <c r="AA1488" s="79"/>
      <c r="AB1488" s="79"/>
      <c r="AC1488" s="97"/>
      <c r="AD1488" s="199"/>
      <c r="AE1488" s="221"/>
    </row>
    <row r="1489" spans="1:31" ht="31.2">
      <c r="A1489" s="65">
        <v>1487</v>
      </c>
      <c r="B1489" s="40" t="s">
        <v>4511</v>
      </c>
      <c r="C1489" s="61" t="s">
        <v>4508</v>
      </c>
      <c r="D1489" s="225" t="s">
        <v>4509</v>
      </c>
      <c r="E1489" s="225"/>
      <c r="F1489" s="42"/>
      <c r="G1489" s="61" t="s">
        <v>4510</v>
      </c>
      <c r="H1489" s="56" t="s">
        <v>4516</v>
      </c>
      <c r="I1489" s="35" t="s">
        <v>2528</v>
      </c>
      <c r="J1489" s="61" t="s">
        <v>2908</v>
      </c>
      <c r="K1489" s="82"/>
      <c r="L1489" s="83"/>
      <c r="M1489" s="83"/>
      <c r="N1489" s="83"/>
      <c r="O1489" s="83"/>
      <c r="P1489" s="98"/>
      <c r="Q1489" s="82"/>
      <c r="R1489" s="83"/>
      <c r="S1489" s="83"/>
      <c r="T1489" s="83"/>
      <c r="U1489" s="84"/>
      <c r="V1489" s="104"/>
      <c r="W1489" s="98"/>
      <c r="X1489" s="82"/>
      <c r="Y1489" s="84"/>
      <c r="Z1489" s="104"/>
      <c r="AA1489" s="83" t="s">
        <v>4502</v>
      </c>
      <c r="AB1489" s="83" t="s">
        <v>4502</v>
      </c>
      <c r="AC1489" s="98"/>
      <c r="AD1489" s="199" t="s">
        <v>2915</v>
      </c>
      <c r="AE1489" s="221"/>
    </row>
    <row r="1490" spans="1:31" ht="31.2">
      <c r="A1490" s="171">
        <v>1488</v>
      </c>
      <c r="B1490" s="40" t="s">
        <v>4512</v>
      </c>
      <c r="C1490" s="61" t="s">
        <v>2846</v>
      </c>
      <c r="D1490" s="56" t="s">
        <v>4516</v>
      </c>
      <c r="E1490" s="225"/>
      <c r="F1490" s="42"/>
      <c r="G1490" s="61" t="s">
        <v>4513</v>
      </c>
      <c r="H1490" s="225" t="s">
        <v>4514</v>
      </c>
      <c r="I1490" s="35" t="s">
        <v>4507</v>
      </c>
      <c r="J1490" s="61" t="s">
        <v>4515</v>
      </c>
      <c r="K1490" s="82"/>
      <c r="L1490" s="83"/>
      <c r="M1490" s="83"/>
      <c r="N1490" s="83"/>
      <c r="O1490" s="83"/>
      <c r="P1490" s="98"/>
      <c r="Q1490" s="82"/>
      <c r="R1490" s="83"/>
      <c r="S1490" s="83"/>
      <c r="T1490" s="83"/>
      <c r="U1490" s="84"/>
      <c r="V1490" s="104"/>
      <c r="W1490" s="98"/>
      <c r="X1490" s="82"/>
      <c r="Y1490" s="84"/>
      <c r="Z1490" s="104"/>
      <c r="AA1490" s="83"/>
      <c r="AB1490" s="83"/>
      <c r="AC1490" s="98" t="s">
        <v>4502</v>
      </c>
      <c r="AD1490" s="199" t="s">
        <v>2915</v>
      </c>
      <c r="AE1490" s="221"/>
    </row>
    <row r="1491" spans="1:31">
      <c r="A1491" s="65">
        <v>1489</v>
      </c>
      <c r="B1491" s="59" t="s">
        <v>2033</v>
      </c>
      <c r="C1491" s="225" t="s">
        <v>2034</v>
      </c>
      <c r="D1491" s="40" t="s">
        <v>2035</v>
      </c>
      <c r="E1491" s="7"/>
      <c r="F1491" s="12"/>
      <c r="G1491" s="225" t="s">
        <v>2036</v>
      </c>
      <c r="H1491" s="60" t="s">
        <v>1964</v>
      </c>
      <c r="I1491" s="58" t="s">
        <v>721</v>
      </c>
      <c r="J1491" s="225" t="s">
        <v>2037</v>
      </c>
      <c r="K1491" s="78"/>
      <c r="L1491" s="79"/>
      <c r="M1491" s="79"/>
      <c r="N1491" s="79"/>
      <c r="O1491" s="79"/>
      <c r="P1491" s="97"/>
      <c r="Q1491" s="78"/>
      <c r="R1491" s="79"/>
      <c r="S1491" s="79"/>
      <c r="T1491" s="79"/>
      <c r="U1491" s="81"/>
      <c r="V1491" s="103" t="s">
        <v>354</v>
      </c>
      <c r="W1491" s="97"/>
      <c r="X1491" s="78"/>
      <c r="Y1491" s="81"/>
      <c r="Z1491" s="105"/>
      <c r="AA1491" s="79"/>
      <c r="AB1491" s="79"/>
      <c r="AC1491" s="97"/>
      <c r="AD1491" s="199" t="s">
        <v>1427</v>
      </c>
      <c r="AE1491" s="221"/>
    </row>
    <row r="1492" spans="1:31" ht="31.2">
      <c r="A1492" s="65">
        <v>1490</v>
      </c>
      <c r="B1492" s="200" t="s">
        <v>7938</v>
      </c>
      <c r="C1492" s="201" t="s">
        <v>7939</v>
      </c>
      <c r="D1492" s="201" t="s">
        <v>8058</v>
      </c>
      <c r="E1492" s="225"/>
      <c r="F1492" s="42"/>
      <c r="G1492" s="201" t="s">
        <v>8440</v>
      </c>
      <c r="H1492" s="225"/>
      <c r="I1492" s="43" t="s">
        <v>8439</v>
      </c>
      <c r="J1492" s="201" t="s">
        <v>2505</v>
      </c>
      <c r="K1492" s="82" t="s">
        <v>8420</v>
      </c>
      <c r="L1492" s="83"/>
      <c r="M1492" s="83"/>
      <c r="N1492" s="83"/>
      <c r="O1492" s="83"/>
      <c r="P1492" s="98"/>
      <c r="Q1492" s="82"/>
      <c r="R1492" s="83"/>
      <c r="S1492" s="83"/>
      <c r="T1492" s="83"/>
      <c r="U1492" s="84"/>
      <c r="V1492" s="104" t="s">
        <v>8420</v>
      </c>
      <c r="W1492" s="98"/>
      <c r="X1492" s="82"/>
      <c r="Y1492" s="84"/>
      <c r="Z1492" s="104"/>
      <c r="AA1492" s="83"/>
      <c r="AB1492" s="83" t="s">
        <v>8420</v>
      </c>
      <c r="AC1492" s="98"/>
      <c r="AD1492" s="199" t="s">
        <v>8247</v>
      </c>
      <c r="AE1492" s="221"/>
    </row>
    <row r="1493" spans="1:31" ht="31.2">
      <c r="A1493" s="171">
        <v>1491</v>
      </c>
      <c r="B1493" s="200" t="s">
        <v>8760</v>
      </c>
      <c r="C1493" s="201" t="s">
        <v>8755</v>
      </c>
      <c r="D1493" s="201" t="s">
        <v>8756</v>
      </c>
      <c r="E1493" s="266" t="s">
        <v>8757</v>
      </c>
      <c r="F1493" s="42">
        <v>2</v>
      </c>
      <c r="G1493" s="201" t="s">
        <v>8758</v>
      </c>
      <c r="H1493" s="266"/>
      <c r="I1493" s="43" t="s">
        <v>8753</v>
      </c>
      <c r="J1493" s="201" t="s">
        <v>8759</v>
      </c>
      <c r="K1493" s="82"/>
      <c r="L1493" s="83"/>
      <c r="M1493" s="83"/>
      <c r="N1493" s="83"/>
      <c r="O1493" s="83"/>
      <c r="P1493" s="98"/>
      <c r="Q1493" s="82"/>
      <c r="R1493" s="83"/>
      <c r="S1493" s="83"/>
      <c r="T1493" s="83"/>
      <c r="U1493" s="84"/>
      <c r="V1493" s="104"/>
      <c r="W1493" s="98"/>
      <c r="X1493" s="82" t="s">
        <v>356</v>
      </c>
      <c r="Y1493" s="84"/>
      <c r="Z1493" s="104"/>
      <c r="AA1493" s="83"/>
      <c r="AB1493" s="83"/>
      <c r="AC1493" s="98"/>
      <c r="AD1493" s="266"/>
      <c r="AE1493" s="221"/>
    </row>
    <row r="1494" spans="1:31" ht="31.2">
      <c r="A1494" s="65">
        <v>1492</v>
      </c>
      <c r="B1494" s="59" t="s">
        <v>2038</v>
      </c>
      <c r="C1494" s="225" t="s">
        <v>2039</v>
      </c>
      <c r="D1494" s="40" t="s">
        <v>2040</v>
      </c>
      <c r="E1494" s="7"/>
      <c r="F1494" s="12"/>
      <c r="G1494" s="225" t="s">
        <v>2041</v>
      </c>
      <c r="H1494" s="60" t="s">
        <v>2042</v>
      </c>
      <c r="I1494" s="58" t="s">
        <v>737</v>
      </c>
      <c r="J1494" s="225" t="s">
        <v>2043</v>
      </c>
      <c r="K1494" s="78"/>
      <c r="L1494" s="79"/>
      <c r="M1494" s="79"/>
      <c r="N1494" s="79"/>
      <c r="O1494" s="79"/>
      <c r="P1494" s="97"/>
      <c r="Q1494" s="78"/>
      <c r="R1494" s="79"/>
      <c r="S1494" s="79"/>
      <c r="T1494" s="79"/>
      <c r="U1494" s="81"/>
      <c r="V1494" s="103"/>
      <c r="W1494" s="97"/>
      <c r="X1494" s="78"/>
      <c r="Y1494" s="81"/>
      <c r="Z1494" s="105"/>
      <c r="AA1494" s="79"/>
      <c r="AB1494" s="79"/>
      <c r="AC1494" s="97" t="s">
        <v>1977</v>
      </c>
      <c r="AD1494" s="199" t="s">
        <v>1427</v>
      </c>
      <c r="AE1494" s="221"/>
    </row>
    <row r="1495" spans="1:31" ht="46.8">
      <c r="A1495" s="65">
        <v>1493</v>
      </c>
      <c r="B1495" s="6" t="s">
        <v>85</v>
      </c>
      <c r="C1495" s="3" t="s">
        <v>362</v>
      </c>
      <c r="D1495" s="20" t="s">
        <v>590</v>
      </c>
      <c r="E1495" s="11"/>
      <c r="F1495" s="14"/>
      <c r="G1495" s="3" t="s">
        <v>1047</v>
      </c>
      <c r="H1495" s="11" t="s">
        <v>1048</v>
      </c>
      <c r="I1495" s="19" t="s">
        <v>805</v>
      </c>
      <c r="J1495" s="11" t="s">
        <v>1049</v>
      </c>
      <c r="K1495" s="82" t="s">
        <v>361</v>
      </c>
      <c r="L1495" s="83"/>
      <c r="M1495" s="83" t="s">
        <v>361</v>
      </c>
      <c r="N1495" s="83"/>
      <c r="O1495" s="83"/>
      <c r="P1495" s="98" t="s">
        <v>361</v>
      </c>
      <c r="Q1495" s="82" t="s">
        <v>361</v>
      </c>
      <c r="R1495" s="83"/>
      <c r="S1495" s="83"/>
      <c r="T1495" s="83" t="s">
        <v>361</v>
      </c>
      <c r="U1495" s="84"/>
      <c r="V1495" s="104" t="s">
        <v>361</v>
      </c>
      <c r="W1495" s="101"/>
      <c r="X1495" s="92"/>
      <c r="Y1495" s="95"/>
      <c r="Z1495" s="108"/>
      <c r="AA1495" s="93"/>
      <c r="AB1495" s="93"/>
      <c r="AC1495" s="101"/>
      <c r="AD1495" s="199"/>
      <c r="AE1495" s="221"/>
    </row>
    <row r="1496" spans="1:31" ht="31.2">
      <c r="A1496" s="65">
        <v>1494</v>
      </c>
      <c r="B1496" s="6" t="s">
        <v>2044</v>
      </c>
      <c r="C1496" s="3" t="s">
        <v>2045</v>
      </c>
      <c r="D1496" s="20" t="s">
        <v>590</v>
      </c>
      <c r="E1496" s="11"/>
      <c r="F1496" s="14"/>
      <c r="G1496" s="3" t="s">
        <v>2046</v>
      </c>
      <c r="H1496" s="75" t="s">
        <v>2047</v>
      </c>
      <c r="I1496" s="19" t="s">
        <v>2049</v>
      </c>
      <c r="J1496" s="11" t="s">
        <v>2048</v>
      </c>
      <c r="K1496" s="82"/>
      <c r="L1496" s="83"/>
      <c r="M1496" s="83"/>
      <c r="N1496" s="83"/>
      <c r="O1496" s="83"/>
      <c r="P1496" s="98"/>
      <c r="Q1496" s="82"/>
      <c r="R1496" s="83"/>
      <c r="S1496" s="83"/>
      <c r="T1496" s="83"/>
      <c r="U1496" s="84"/>
      <c r="V1496" s="104"/>
      <c r="W1496" s="101"/>
      <c r="X1496" s="88" t="s">
        <v>22</v>
      </c>
      <c r="Y1496" s="95"/>
      <c r="Z1496" s="108"/>
      <c r="AA1496" s="93"/>
      <c r="AB1496" s="93"/>
      <c r="AC1496" s="101"/>
      <c r="AD1496" s="199" t="s">
        <v>1427</v>
      </c>
      <c r="AE1496" s="221"/>
    </row>
    <row r="1497" spans="1:31" ht="44.4" customHeight="1">
      <c r="A1497" s="65">
        <v>1495</v>
      </c>
      <c r="B1497" s="6" t="s">
        <v>1393</v>
      </c>
      <c r="C1497" s="3" t="s">
        <v>1386</v>
      </c>
      <c r="D1497" s="20" t="s">
        <v>1387</v>
      </c>
      <c r="E1497" s="11"/>
      <c r="F1497" s="14"/>
      <c r="G1497" s="3" t="s">
        <v>1388</v>
      </c>
      <c r="H1497" s="11" t="s">
        <v>1389</v>
      </c>
      <c r="I1497" s="19" t="s">
        <v>1391</v>
      </c>
      <c r="J1497" s="11" t="s">
        <v>1390</v>
      </c>
      <c r="K1497" s="82"/>
      <c r="L1497" s="83"/>
      <c r="M1497" s="83"/>
      <c r="N1497" s="83"/>
      <c r="O1497" s="83"/>
      <c r="P1497" s="98"/>
      <c r="Q1497" s="82"/>
      <c r="R1497" s="83"/>
      <c r="S1497" s="83"/>
      <c r="T1497" s="83"/>
      <c r="U1497" s="84"/>
      <c r="V1497" s="104" t="s">
        <v>356</v>
      </c>
      <c r="W1497" s="101"/>
      <c r="X1497" s="92"/>
      <c r="Y1497" s="95"/>
      <c r="Z1497" s="108"/>
      <c r="AA1497" s="93"/>
      <c r="AB1497" s="85" t="s">
        <v>22</v>
      </c>
      <c r="AC1497" s="101"/>
      <c r="AD1497" s="199" t="s">
        <v>1392</v>
      </c>
      <c r="AE1497" s="221"/>
    </row>
    <row r="1498" spans="1:31" ht="93.6">
      <c r="A1498" s="171">
        <v>1496</v>
      </c>
      <c r="B1498" s="6" t="s">
        <v>9026</v>
      </c>
      <c r="C1498" s="3" t="s">
        <v>9022</v>
      </c>
      <c r="D1498" s="20" t="s">
        <v>9023</v>
      </c>
      <c r="E1498" s="11"/>
      <c r="F1498" s="14"/>
      <c r="G1498" s="3" t="s">
        <v>9024</v>
      </c>
      <c r="H1498" s="11"/>
      <c r="I1498" s="19" t="s">
        <v>8951</v>
      </c>
      <c r="J1498" s="11" t="s">
        <v>9025</v>
      </c>
      <c r="K1498" s="82"/>
      <c r="L1498" s="83"/>
      <c r="M1498" s="83"/>
      <c r="N1498" s="83"/>
      <c r="O1498" s="83"/>
      <c r="P1498" s="98"/>
      <c r="Q1498" s="82"/>
      <c r="R1498" s="83"/>
      <c r="S1498" s="83"/>
      <c r="T1498" s="83"/>
      <c r="U1498" s="84"/>
      <c r="V1498" s="104" t="s">
        <v>8954</v>
      </c>
      <c r="W1498" s="101"/>
      <c r="X1498" s="92"/>
      <c r="Y1498" s="95"/>
      <c r="Z1498" s="108"/>
      <c r="AA1498" s="93"/>
      <c r="AB1498" s="85"/>
      <c r="AC1498" s="101"/>
      <c r="AD1498" s="272"/>
      <c r="AE1498" s="221"/>
    </row>
    <row r="1499" spans="1:31" ht="46.8">
      <c r="A1499" s="65">
        <v>1497</v>
      </c>
      <c r="B1499" s="40" t="s">
        <v>4517</v>
      </c>
      <c r="C1499" s="61" t="s">
        <v>2589</v>
      </c>
      <c r="D1499" s="56" t="s">
        <v>4516</v>
      </c>
      <c r="E1499" s="165"/>
      <c r="F1499" s="42"/>
      <c r="G1499" s="61" t="s">
        <v>4518</v>
      </c>
      <c r="H1499" s="56" t="s">
        <v>4516</v>
      </c>
      <c r="I1499" s="35" t="s">
        <v>2504</v>
      </c>
      <c r="J1499" s="61" t="s">
        <v>2588</v>
      </c>
      <c r="K1499" s="82"/>
      <c r="L1499" s="83"/>
      <c r="M1499" s="83"/>
      <c r="N1499" s="83"/>
      <c r="O1499" s="83"/>
      <c r="P1499" s="98"/>
      <c r="Q1499" s="82"/>
      <c r="R1499" s="83"/>
      <c r="S1499" s="83"/>
      <c r="T1499" s="83"/>
      <c r="U1499" s="84"/>
      <c r="V1499" s="104" t="s">
        <v>4502</v>
      </c>
      <c r="W1499" s="98"/>
      <c r="X1499" s="82"/>
      <c r="Y1499" s="84"/>
      <c r="Z1499" s="104"/>
      <c r="AA1499" s="83"/>
      <c r="AB1499" s="83"/>
      <c r="AC1499" s="98"/>
      <c r="AD1499" s="199" t="s">
        <v>2915</v>
      </c>
      <c r="AE1499" s="221"/>
    </row>
    <row r="1500" spans="1:31" ht="31.2">
      <c r="A1500" s="171">
        <v>1498</v>
      </c>
      <c r="B1500" s="40" t="s">
        <v>4519</v>
      </c>
      <c r="C1500" s="61" t="s">
        <v>2595</v>
      </c>
      <c r="D1500" s="56" t="s">
        <v>4516</v>
      </c>
      <c r="E1500" s="165" t="s">
        <v>408</v>
      </c>
      <c r="F1500" s="42">
        <v>73</v>
      </c>
      <c r="G1500" s="61" t="s">
        <v>2596</v>
      </c>
      <c r="H1500" s="56" t="s">
        <v>4516</v>
      </c>
      <c r="I1500" s="35" t="s">
        <v>2504</v>
      </c>
      <c r="J1500" s="61" t="s">
        <v>2597</v>
      </c>
      <c r="K1500" s="82"/>
      <c r="L1500" s="83"/>
      <c r="M1500" s="83"/>
      <c r="N1500" s="83"/>
      <c r="O1500" s="83"/>
      <c r="P1500" s="98"/>
      <c r="Q1500" s="82"/>
      <c r="R1500" s="83"/>
      <c r="S1500" s="83"/>
      <c r="T1500" s="83"/>
      <c r="U1500" s="84"/>
      <c r="V1500" s="104"/>
      <c r="W1500" s="98"/>
      <c r="X1500" s="82"/>
      <c r="Y1500" s="84"/>
      <c r="Z1500" s="104"/>
      <c r="AA1500" s="83" t="s">
        <v>4502</v>
      </c>
      <c r="AB1500" s="83"/>
      <c r="AC1500" s="98"/>
      <c r="AD1500" s="199" t="s">
        <v>2915</v>
      </c>
      <c r="AE1500" s="221"/>
    </row>
    <row r="1501" spans="1:31">
      <c r="A1501" s="65">
        <v>1499</v>
      </c>
      <c r="B1501" s="59" t="s">
        <v>2050</v>
      </c>
      <c r="C1501" s="225" t="s">
        <v>2051</v>
      </c>
      <c r="D1501" s="40" t="s">
        <v>2052</v>
      </c>
      <c r="E1501" s="11"/>
      <c r="F1501" s="14"/>
      <c r="G1501" s="225" t="s">
        <v>2053</v>
      </c>
      <c r="H1501" s="165" t="s">
        <v>2054</v>
      </c>
      <c r="I1501" s="58" t="s">
        <v>730</v>
      </c>
      <c r="J1501" s="225" t="s">
        <v>2055</v>
      </c>
      <c r="K1501" s="82"/>
      <c r="L1501" s="83"/>
      <c r="M1501" s="83"/>
      <c r="N1501" s="83"/>
      <c r="O1501" s="83"/>
      <c r="P1501" s="98"/>
      <c r="Q1501" s="82"/>
      <c r="R1501" s="83"/>
      <c r="S1501" s="83"/>
      <c r="T1501" s="83"/>
      <c r="U1501" s="84"/>
      <c r="V1501" s="104"/>
      <c r="W1501" s="101"/>
      <c r="X1501" s="88" t="s">
        <v>22</v>
      </c>
      <c r="Y1501" s="95"/>
      <c r="Z1501" s="108"/>
      <c r="AA1501" s="93"/>
      <c r="AB1501" s="85"/>
      <c r="AC1501" s="101"/>
      <c r="AD1501" s="199" t="s">
        <v>1427</v>
      </c>
      <c r="AE1501" s="221"/>
    </row>
    <row r="1502" spans="1:31" ht="31.2">
      <c r="A1502" s="65">
        <v>1500</v>
      </c>
      <c r="B1502" s="202" t="s">
        <v>7940</v>
      </c>
      <c r="C1502" s="203" t="s">
        <v>7941</v>
      </c>
      <c r="D1502" s="207" t="s">
        <v>8059</v>
      </c>
      <c r="E1502" s="165"/>
      <c r="F1502" s="42"/>
      <c r="G1502" s="207" t="s">
        <v>8153</v>
      </c>
      <c r="H1502" s="165"/>
      <c r="I1502" s="43" t="s">
        <v>8441</v>
      </c>
      <c r="J1502" s="207" t="s">
        <v>2653</v>
      </c>
      <c r="K1502" s="82"/>
      <c r="L1502" s="83"/>
      <c r="M1502" s="83"/>
      <c r="N1502" s="83"/>
      <c r="O1502" s="83"/>
      <c r="P1502" s="98"/>
      <c r="Q1502" s="82"/>
      <c r="R1502" s="83"/>
      <c r="S1502" s="83"/>
      <c r="T1502" s="83"/>
      <c r="U1502" s="84"/>
      <c r="V1502" s="104"/>
      <c r="W1502" s="98"/>
      <c r="X1502" s="82"/>
      <c r="Y1502" s="84"/>
      <c r="Z1502" s="104" t="s">
        <v>8420</v>
      </c>
      <c r="AA1502" s="83"/>
      <c r="AB1502" s="83"/>
      <c r="AC1502" s="98"/>
      <c r="AD1502" s="199" t="s">
        <v>8247</v>
      </c>
      <c r="AE1502" s="221"/>
    </row>
    <row r="1503" spans="1:31" ht="31.2">
      <c r="A1503" s="171">
        <v>1501</v>
      </c>
      <c r="B1503" s="59" t="s">
        <v>2124</v>
      </c>
      <c r="C1503" s="225" t="s">
        <v>2125</v>
      </c>
      <c r="D1503" s="40" t="s">
        <v>2126</v>
      </c>
      <c r="E1503" s="11"/>
      <c r="F1503" s="14"/>
      <c r="G1503" s="225" t="s">
        <v>2127</v>
      </c>
      <c r="H1503" s="165" t="s">
        <v>2128</v>
      </c>
      <c r="I1503" s="58" t="s">
        <v>2129</v>
      </c>
      <c r="J1503" s="225" t="s">
        <v>2130</v>
      </c>
      <c r="K1503" s="82"/>
      <c r="L1503" s="83"/>
      <c r="M1503" s="83"/>
      <c r="N1503" s="83"/>
      <c r="O1503" s="83"/>
      <c r="P1503" s="98"/>
      <c r="Q1503" s="82"/>
      <c r="R1503" s="83"/>
      <c r="S1503" s="83"/>
      <c r="T1503" s="83"/>
      <c r="U1503" s="84"/>
      <c r="V1503" s="104"/>
      <c r="W1503" s="101"/>
      <c r="X1503" s="88" t="s">
        <v>22</v>
      </c>
      <c r="Y1503" s="95"/>
      <c r="Z1503" s="108"/>
      <c r="AA1503" s="93"/>
      <c r="AB1503" s="85"/>
      <c r="AC1503" s="101"/>
      <c r="AD1503" s="199"/>
      <c r="AE1503" s="221"/>
    </row>
    <row r="1504" spans="1:31" ht="31.2">
      <c r="A1504" s="65">
        <v>1502</v>
      </c>
      <c r="B1504" s="59" t="s">
        <v>6609</v>
      </c>
      <c r="C1504" s="225" t="s">
        <v>6605</v>
      </c>
      <c r="D1504" s="40" t="s">
        <v>6606</v>
      </c>
      <c r="E1504" s="11"/>
      <c r="F1504" s="14"/>
      <c r="G1504" s="225" t="s">
        <v>6607</v>
      </c>
      <c r="H1504" s="165"/>
      <c r="I1504" s="58" t="s">
        <v>6589</v>
      </c>
      <c r="J1504" s="225" t="s">
        <v>6608</v>
      </c>
      <c r="K1504" s="82"/>
      <c r="L1504" s="83"/>
      <c r="M1504" s="83"/>
      <c r="N1504" s="83"/>
      <c r="O1504" s="83"/>
      <c r="P1504" s="98"/>
      <c r="Q1504" s="82"/>
      <c r="R1504" s="83"/>
      <c r="S1504" s="83"/>
      <c r="T1504" s="83"/>
      <c r="U1504" s="84"/>
      <c r="V1504" s="104" t="s">
        <v>356</v>
      </c>
      <c r="W1504" s="101"/>
      <c r="X1504" s="88" t="s">
        <v>22</v>
      </c>
      <c r="Y1504" s="95"/>
      <c r="Z1504" s="108"/>
      <c r="AA1504" s="93"/>
      <c r="AB1504" s="85"/>
      <c r="AC1504" s="101"/>
      <c r="AD1504" s="199"/>
      <c r="AE1504" s="221"/>
    </row>
    <row r="1505" spans="1:31" ht="78">
      <c r="A1505" s="65">
        <v>1503</v>
      </c>
      <c r="B1505" s="59" t="s">
        <v>6670</v>
      </c>
      <c r="C1505" s="225" t="s">
        <v>6666</v>
      </c>
      <c r="D1505" s="40" t="s">
        <v>6667</v>
      </c>
      <c r="E1505" s="11"/>
      <c r="F1505" s="14"/>
      <c r="G1505" s="225" t="s">
        <v>6668</v>
      </c>
      <c r="H1505" s="225"/>
      <c r="I1505" s="58" t="s">
        <v>6589</v>
      </c>
      <c r="J1505" s="225" t="s">
        <v>6669</v>
      </c>
      <c r="K1505" s="82"/>
      <c r="L1505" s="83"/>
      <c r="M1505" s="83"/>
      <c r="N1505" s="83"/>
      <c r="O1505" s="83"/>
      <c r="P1505" s="98"/>
      <c r="Q1505" s="82"/>
      <c r="R1505" s="83"/>
      <c r="S1505" s="83"/>
      <c r="T1505" s="83"/>
      <c r="U1505" s="84"/>
      <c r="V1505" s="104" t="s">
        <v>356</v>
      </c>
      <c r="W1505" s="101"/>
      <c r="X1505" s="88"/>
      <c r="Y1505" s="95"/>
      <c r="Z1505" s="108"/>
      <c r="AA1505" s="93"/>
      <c r="AB1505" s="85"/>
      <c r="AC1505" s="101"/>
      <c r="AD1505" s="199"/>
      <c r="AE1505" s="221"/>
    </row>
    <row r="1506" spans="1:31" ht="31.2">
      <c r="A1506" s="65">
        <v>1504</v>
      </c>
      <c r="B1506" s="40" t="s">
        <v>4543</v>
      </c>
      <c r="C1506" s="61" t="s">
        <v>4542</v>
      </c>
      <c r="D1506" s="56" t="s">
        <v>4516</v>
      </c>
      <c r="E1506" s="225"/>
      <c r="F1506" s="42"/>
      <c r="G1506" s="61" t="s">
        <v>4544</v>
      </c>
      <c r="H1506" s="225" t="s">
        <v>4545</v>
      </c>
      <c r="I1506" s="35" t="s">
        <v>2528</v>
      </c>
      <c r="J1506" s="61" t="s">
        <v>2703</v>
      </c>
      <c r="K1506" s="82"/>
      <c r="L1506" s="83"/>
      <c r="M1506" s="83"/>
      <c r="N1506" s="83"/>
      <c r="O1506" s="83"/>
      <c r="P1506" s="98"/>
      <c r="Q1506" s="82"/>
      <c r="R1506" s="83"/>
      <c r="S1506" s="83"/>
      <c r="T1506" s="83"/>
      <c r="U1506" s="84"/>
      <c r="V1506" s="104"/>
      <c r="W1506" s="98"/>
      <c r="X1506" s="82"/>
      <c r="Y1506" s="84"/>
      <c r="Z1506" s="104"/>
      <c r="AA1506" s="83"/>
      <c r="AB1506" s="83"/>
      <c r="AC1506" s="98" t="s">
        <v>4502</v>
      </c>
      <c r="AD1506" s="199" t="s">
        <v>2915</v>
      </c>
      <c r="AE1506" s="221"/>
    </row>
    <row r="1507" spans="1:31" ht="31.2">
      <c r="A1507" s="65">
        <v>1505</v>
      </c>
      <c r="B1507" s="59" t="s">
        <v>2056</v>
      </c>
      <c r="C1507" s="225" t="s">
        <v>2057</v>
      </c>
      <c r="D1507" s="40" t="s">
        <v>2058</v>
      </c>
      <c r="E1507" s="11"/>
      <c r="F1507" s="14"/>
      <c r="G1507" s="225" t="s">
        <v>2059</v>
      </c>
      <c r="H1507" s="60" t="s">
        <v>2060</v>
      </c>
      <c r="I1507" s="58" t="s">
        <v>2061</v>
      </c>
      <c r="J1507" s="225" t="s">
        <v>1710</v>
      </c>
      <c r="K1507" s="82"/>
      <c r="L1507" s="83"/>
      <c r="M1507" s="83"/>
      <c r="N1507" s="83"/>
      <c r="O1507" s="83"/>
      <c r="P1507" s="98"/>
      <c r="Q1507" s="82"/>
      <c r="R1507" s="83"/>
      <c r="S1507" s="83"/>
      <c r="T1507" s="83"/>
      <c r="U1507" s="84"/>
      <c r="V1507" s="105" t="s">
        <v>22</v>
      </c>
      <c r="W1507" s="101"/>
      <c r="X1507" s="88"/>
      <c r="Y1507" s="95"/>
      <c r="Z1507" s="108"/>
      <c r="AA1507" s="93"/>
      <c r="AB1507" s="85"/>
      <c r="AC1507" s="101"/>
      <c r="AD1507" s="199" t="s">
        <v>1427</v>
      </c>
      <c r="AE1507" s="221"/>
    </row>
    <row r="1508" spans="1:31" ht="31.2">
      <c r="A1508" s="171">
        <v>1506</v>
      </c>
      <c r="B1508" s="40" t="s">
        <v>4547</v>
      </c>
      <c r="C1508" s="61" t="s">
        <v>4546</v>
      </c>
      <c r="D1508" s="56" t="s">
        <v>4516</v>
      </c>
      <c r="E1508" s="165"/>
      <c r="F1508" s="42"/>
      <c r="G1508" s="61" t="s">
        <v>4548</v>
      </c>
      <c r="H1508" s="225" t="s">
        <v>4549</v>
      </c>
      <c r="I1508" s="35" t="s">
        <v>2523</v>
      </c>
      <c r="J1508" s="61" t="s">
        <v>2625</v>
      </c>
      <c r="K1508" s="82"/>
      <c r="L1508" s="83"/>
      <c r="M1508" s="83"/>
      <c r="N1508" s="83"/>
      <c r="O1508" s="83"/>
      <c r="P1508" s="98"/>
      <c r="Q1508" s="82"/>
      <c r="R1508" s="83"/>
      <c r="S1508" s="83"/>
      <c r="T1508" s="83"/>
      <c r="U1508" s="84"/>
      <c r="V1508" s="104"/>
      <c r="W1508" s="98"/>
      <c r="X1508" s="82"/>
      <c r="Y1508" s="84"/>
      <c r="Z1508" s="104"/>
      <c r="AA1508" s="83"/>
      <c r="AB1508" s="83"/>
      <c r="AC1508" s="98" t="s">
        <v>4502</v>
      </c>
      <c r="AD1508" s="199" t="s">
        <v>2915</v>
      </c>
      <c r="AE1508" s="221"/>
    </row>
    <row r="1509" spans="1:31" ht="31.2">
      <c r="A1509" s="65">
        <v>1507</v>
      </c>
      <c r="B1509" s="40" t="s">
        <v>4550</v>
      </c>
      <c r="C1509" s="61" t="s">
        <v>2724</v>
      </c>
      <c r="D1509" s="56" t="s">
        <v>4551</v>
      </c>
      <c r="E1509" s="165"/>
      <c r="F1509" s="42"/>
      <c r="G1509" s="61" t="s">
        <v>4552</v>
      </c>
      <c r="H1509" s="56" t="s">
        <v>4516</v>
      </c>
      <c r="I1509" s="35" t="s">
        <v>2528</v>
      </c>
      <c r="J1509" s="61" t="s">
        <v>4553</v>
      </c>
      <c r="K1509" s="82"/>
      <c r="L1509" s="83"/>
      <c r="M1509" s="83"/>
      <c r="N1509" s="83"/>
      <c r="O1509" s="83"/>
      <c r="P1509" s="98"/>
      <c r="Q1509" s="82"/>
      <c r="R1509" s="83"/>
      <c r="S1509" s="83"/>
      <c r="T1509" s="83"/>
      <c r="U1509" s="84"/>
      <c r="V1509" s="104"/>
      <c r="W1509" s="98"/>
      <c r="X1509" s="82"/>
      <c r="Y1509" s="84"/>
      <c r="Z1509" s="104"/>
      <c r="AA1509" s="83"/>
      <c r="AB1509" s="83" t="s">
        <v>4502</v>
      </c>
      <c r="AC1509" s="98"/>
      <c r="AD1509" s="199" t="s">
        <v>2915</v>
      </c>
      <c r="AE1509" s="221"/>
    </row>
    <row r="1510" spans="1:31" ht="31.2">
      <c r="A1510" s="171">
        <v>1508</v>
      </c>
      <c r="B1510" s="59" t="s">
        <v>2062</v>
      </c>
      <c r="C1510" s="225" t="s">
        <v>2063</v>
      </c>
      <c r="D1510" s="40" t="s">
        <v>2064</v>
      </c>
      <c r="E1510" s="11"/>
      <c r="F1510" s="14"/>
      <c r="G1510" s="225" t="s">
        <v>2065</v>
      </c>
      <c r="H1510" s="60" t="s">
        <v>2060</v>
      </c>
      <c r="I1510" s="58" t="s">
        <v>2066</v>
      </c>
      <c r="J1510" s="225" t="s">
        <v>2067</v>
      </c>
      <c r="K1510" s="82"/>
      <c r="L1510" s="83"/>
      <c r="M1510" s="83"/>
      <c r="N1510" s="83"/>
      <c r="O1510" s="83"/>
      <c r="P1510" s="98"/>
      <c r="Q1510" s="82"/>
      <c r="R1510" s="83"/>
      <c r="S1510" s="83"/>
      <c r="T1510" s="83"/>
      <c r="U1510" s="84"/>
      <c r="V1510" s="105"/>
      <c r="W1510" s="101"/>
      <c r="X1510" s="88"/>
      <c r="Y1510" s="95"/>
      <c r="Z1510" s="108"/>
      <c r="AA1510" s="93"/>
      <c r="AB1510" s="85"/>
      <c r="AC1510" s="98" t="s">
        <v>2068</v>
      </c>
      <c r="AD1510" s="199" t="s">
        <v>1427</v>
      </c>
      <c r="AE1510" s="221"/>
    </row>
    <row r="1511" spans="1:31" ht="31.2">
      <c r="A1511" s="65">
        <v>1509</v>
      </c>
      <c r="B1511" s="40" t="s">
        <v>4554</v>
      </c>
      <c r="C1511" s="61" t="s">
        <v>4555</v>
      </c>
      <c r="D1511" s="225" t="s">
        <v>4556</v>
      </c>
      <c r="E1511" s="165"/>
      <c r="F1511" s="42"/>
      <c r="G1511" s="61" t="s">
        <v>4557</v>
      </c>
      <c r="H1511" s="56" t="s">
        <v>4516</v>
      </c>
      <c r="I1511" s="35" t="s">
        <v>2747</v>
      </c>
      <c r="J1511" s="61" t="s">
        <v>2550</v>
      </c>
      <c r="K1511" s="82"/>
      <c r="L1511" s="83"/>
      <c r="M1511" s="83"/>
      <c r="N1511" s="83"/>
      <c r="O1511" s="83"/>
      <c r="P1511" s="98"/>
      <c r="Q1511" s="82"/>
      <c r="R1511" s="83"/>
      <c r="S1511" s="83"/>
      <c r="T1511" s="83"/>
      <c r="U1511" s="84"/>
      <c r="V1511" s="104"/>
      <c r="W1511" s="98"/>
      <c r="X1511" s="82"/>
      <c r="Y1511" s="84"/>
      <c r="Z1511" s="104" t="s">
        <v>4502</v>
      </c>
      <c r="AA1511" s="83"/>
      <c r="AB1511" s="83"/>
      <c r="AC1511" s="98"/>
      <c r="AD1511" s="199" t="s">
        <v>2915</v>
      </c>
      <c r="AE1511" s="221"/>
    </row>
    <row r="1512" spans="1:31" ht="46.8">
      <c r="A1512" s="65">
        <v>1510</v>
      </c>
      <c r="B1512" s="40" t="s">
        <v>5240</v>
      </c>
      <c r="C1512" s="61" t="s">
        <v>5236</v>
      </c>
      <c r="D1512" s="165" t="s">
        <v>5237</v>
      </c>
      <c r="E1512" s="122" t="s">
        <v>5191</v>
      </c>
      <c r="F1512" s="42">
        <v>6</v>
      </c>
      <c r="G1512" s="61" t="s">
        <v>5238</v>
      </c>
      <c r="H1512" s="56" t="s">
        <v>589</v>
      </c>
      <c r="I1512" s="35" t="s">
        <v>5239</v>
      </c>
      <c r="J1512" s="61" t="s">
        <v>5225</v>
      </c>
      <c r="K1512" s="82"/>
      <c r="L1512" s="83"/>
      <c r="M1512" s="83"/>
      <c r="N1512" s="83"/>
      <c r="O1512" s="83"/>
      <c r="P1512" s="98"/>
      <c r="Q1512" s="82"/>
      <c r="R1512" s="83"/>
      <c r="S1512" s="83"/>
      <c r="T1512" s="83"/>
      <c r="U1512" s="84"/>
      <c r="V1512" s="104" t="s">
        <v>5150</v>
      </c>
      <c r="W1512" s="98"/>
      <c r="X1512" s="82"/>
      <c r="Y1512" s="84"/>
      <c r="Z1512" s="104"/>
      <c r="AA1512" s="83"/>
      <c r="AB1512" s="83"/>
      <c r="AC1512" s="98"/>
      <c r="AD1512" s="199"/>
      <c r="AE1512" s="221"/>
    </row>
    <row r="1513" spans="1:31">
      <c r="A1513" s="171">
        <v>1511</v>
      </c>
      <c r="B1513" s="40" t="s">
        <v>7585</v>
      </c>
      <c r="C1513" s="61" t="s">
        <v>7581</v>
      </c>
      <c r="D1513" s="225" t="s">
        <v>7582</v>
      </c>
      <c r="E1513" s="122"/>
      <c r="F1513" s="42"/>
      <c r="G1513" s="61" t="s">
        <v>7583</v>
      </c>
      <c r="H1513" s="56"/>
      <c r="I1513" s="35" t="s">
        <v>7526</v>
      </c>
      <c r="J1513" s="61" t="s">
        <v>7584</v>
      </c>
      <c r="K1513" s="82"/>
      <c r="L1513" s="83"/>
      <c r="M1513" s="83"/>
      <c r="N1513" s="83"/>
      <c r="O1513" s="83"/>
      <c r="P1513" s="98"/>
      <c r="Q1513" s="82"/>
      <c r="R1513" s="83"/>
      <c r="S1513" s="83"/>
      <c r="T1513" s="83"/>
      <c r="U1513" s="84"/>
      <c r="V1513" s="104" t="s">
        <v>7533</v>
      </c>
      <c r="W1513" s="98"/>
      <c r="X1513" s="82"/>
      <c r="Y1513" s="84"/>
      <c r="Z1513" s="104"/>
      <c r="AA1513" s="83"/>
      <c r="AB1513" s="83" t="s">
        <v>7521</v>
      </c>
      <c r="AC1513" s="98"/>
      <c r="AD1513" s="199"/>
      <c r="AE1513" s="221"/>
    </row>
    <row r="1514" spans="1:31" ht="31.2">
      <c r="A1514" s="65">
        <v>1512</v>
      </c>
      <c r="B1514" s="40" t="s">
        <v>5795</v>
      </c>
      <c r="C1514" s="61" t="s">
        <v>5792</v>
      </c>
      <c r="D1514" s="225"/>
      <c r="E1514" s="122"/>
      <c r="F1514" s="42"/>
      <c r="G1514" s="61" t="s">
        <v>5793</v>
      </c>
      <c r="H1514" s="56"/>
      <c r="I1514" s="35" t="s">
        <v>5769</v>
      </c>
      <c r="J1514" s="61" t="s">
        <v>5794</v>
      </c>
      <c r="K1514" s="82"/>
      <c r="L1514" s="83"/>
      <c r="M1514" s="83"/>
      <c r="N1514" s="83"/>
      <c r="O1514" s="83"/>
      <c r="P1514" s="98"/>
      <c r="Q1514" s="82"/>
      <c r="R1514" s="83"/>
      <c r="S1514" s="83"/>
      <c r="T1514" s="83"/>
      <c r="U1514" s="84"/>
      <c r="V1514" s="104" t="s">
        <v>356</v>
      </c>
      <c r="W1514" s="98"/>
      <c r="X1514" s="82"/>
      <c r="Y1514" s="84"/>
      <c r="Z1514" s="104"/>
      <c r="AA1514" s="83"/>
      <c r="AB1514" s="83"/>
      <c r="AC1514" s="98"/>
      <c r="AD1514" s="199"/>
      <c r="AE1514" s="221"/>
    </row>
    <row r="1515" spans="1:31" ht="46.8">
      <c r="A1515" s="65">
        <v>1513</v>
      </c>
      <c r="B1515" s="40" t="s">
        <v>4572</v>
      </c>
      <c r="C1515" s="61" t="s">
        <v>4568</v>
      </c>
      <c r="D1515" s="225" t="s">
        <v>4569</v>
      </c>
      <c r="E1515" s="225"/>
      <c r="F1515" s="42"/>
      <c r="G1515" s="61" t="s">
        <v>4570</v>
      </c>
      <c r="H1515" s="225" t="s">
        <v>4571</v>
      </c>
      <c r="I1515" s="35" t="s">
        <v>2509</v>
      </c>
      <c r="J1515" s="61" t="s">
        <v>2645</v>
      </c>
      <c r="K1515" s="82"/>
      <c r="L1515" s="83"/>
      <c r="M1515" s="83"/>
      <c r="N1515" s="83"/>
      <c r="O1515" s="83"/>
      <c r="P1515" s="98"/>
      <c r="Q1515" s="82"/>
      <c r="R1515" s="83"/>
      <c r="S1515" s="83"/>
      <c r="T1515" s="83"/>
      <c r="U1515" s="84"/>
      <c r="V1515" s="104"/>
      <c r="W1515" s="98"/>
      <c r="X1515" s="82"/>
      <c r="Y1515" s="84"/>
      <c r="Z1515" s="104"/>
      <c r="AA1515" s="83"/>
      <c r="AB1515" s="83"/>
      <c r="AC1515" s="98" t="s">
        <v>4559</v>
      </c>
      <c r="AD1515" s="199" t="s">
        <v>2915</v>
      </c>
      <c r="AE1515" s="221"/>
    </row>
    <row r="1516" spans="1:31">
      <c r="A1516" s="65">
        <v>1514</v>
      </c>
      <c r="B1516" s="40" t="s">
        <v>6678</v>
      </c>
      <c r="C1516" s="61" t="s">
        <v>6676</v>
      </c>
      <c r="D1516" s="225"/>
      <c r="E1516" s="225"/>
      <c r="F1516" s="42"/>
      <c r="G1516" s="61" t="s">
        <v>6675</v>
      </c>
      <c r="H1516" s="225"/>
      <c r="I1516" s="35" t="s">
        <v>6589</v>
      </c>
      <c r="J1516" s="61" t="s">
        <v>6677</v>
      </c>
      <c r="K1516" s="82"/>
      <c r="L1516" s="83"/>
      <c r="M1516" s="83"/>
      <c r="N1516" s="83"/>
      <c r="O1516" s="83"/>
      <c r="P1516" s="98"/>
      <c r="Q1516" s="82"/>
      <c r="R1516" s="83"/>
      <c r="S1516" s="83"/>
      <c r="T1516" s="83"/>
      <c r="U1516" s="84"/>
      <c r="V1516" s="104" t="s">
        <v>356</v>
      </c>
      <c r="W1516" s="98"/>
      <c r="X1516" s="82"/>
      <c r="Y1516" s="84"/>
      <c r="Z1516" s="104"/>
      <c r="AA1516" s="83"/>
      <c r="AB1516" s="83"/>
      <c r="AC1516" s="98"/>
      <c r="AD1516" s="199"/>
      <c r="AE1516" s="221"/>
    </row>
    <row r="1517" spans="1:31" ht="62.4">
      <c r="A1517" s="65">
        <v>1515</v>
      </c>
      <c r="B1517" s="59" t="s">
        <v>2069</v>
      </c>
      <c r="C1517" s="225" t="s">
        <v>2070</v>
      </c>
      <c r="D1517" s="60" t="s">
        <v>1964</v>
      </c>
      <c r="E1517" s="11"/>
      <c r="F1517" s="14"/>
      <c r="G1517" s="225" t="s">
        <v>2071</v>
      </c>
      <c r="H1517" s="60" t="s">
        <v>1964</v>
      </c>
      <c r="I1517" s="58" t="s">
        <v>2072</v>
      </c>
      <c r="J1517" s="225" t="s">
        <v>2073</v>
      </c>
      <c r="K1517" s="82"/>
      <c r="L1517" s="83"/>
      <c r="M1517" s="83"/>
      <c r="N1517" s="83"/>
      <c r="O1517" s="83"/>
      <c r="P1517" s="98"/>
      <c r="Q1517" s="82"/>
      <c r="R1517" s="83"/>
      <c r="S1517" s="83"/>
      <c r="T1517" s="83"/>
      <c r="U1517" s="84"/>
      <c r="V1517" s="105" t="s">
        <v>22</v>
      </c>
      <c r="W1517" s="101"/>
      <c r="X1517" s="88"/>
      <c r="Y1517" s="95"/>
      <c r="Z1517" s="108"/>
      <c r="AA1517" s="93"/>
      <c r="AB1517" s="85"/>
      <c r="AC1517" s="98"/>
      <c r="AD1517" s="199" t="s">
        <v>1427</v>
      </c>
      <c r="AE1517" s="221"/>
    </row>
    <row r="1518" spans="1:31">
      <c r="A1518" s="171">
        <v>1516</v>
      </c>
      <c r="B1518" s="4" t="s">
        <v>196</v>
      </c>
      <c r="C1518" s="7" t="s">
        <v>197</v>
      </c>
      <c r="D1518" s="20" t="s">
        <v>590</v>
      </c>
      <c r="E1518" s="7"/>
      <c r="F1518" s="12"/>
      <c r="G1518" s="1" t="s">
        <v>1051</v>
      </c>
      <c r="H1518" s="20" t="s">
        <v>590</v>
      </c>
      <c r="I1518" s="16" t="s">
        <v>628</v>
      </c>
      <c r="J1518" s="7" t="s">
        <v>1052</v>
      </c>
      <c r="K1518" s="78"/>
      <c r="L1518" s="79"/>
      <c r="M1518" s="79"/>
      <c r="N1518" s="79"/>
      <c r="O1518" s="79"/>
      <c r="P1518" s="97"/>
      <c r="Q1518" s="88"/>
      <c r="R1518" s="79"/>
      <c r="S1518" s="79"/>
      <c r="T1518" s="85"/>
      <c r="U1518" s="81"/>
      <c r="V1518" s="105"/>
      <c r="W1518" s="97"/>
      <c r="X1518" s="78"/>
      <c r="Y1518" s="81"/>
      <c r="Z1518" s="103"/>
      <c r="AA1518" s="85" t="s">
        <v>22</v>
      </c>
      <c r="AB1518" s="79"/>
      <c r="AC1518" s="102"/>
      <c r="AD1518" s="199"/>
      <c r="AE1518" s="221"/>
    </row>
    <row r="1519" spans="1:31" ht="43.2" customHeight="1">
      <c r="A1519" s="65">
        <v>1517</v>
      </c>
      <c r="B1519" s="202" t="s">
        <v>7942</v>
      </c>
      <c r="C1519" s="203" t="s">
        <v>7943</v>
      </c>
      <c r="D1519" s="207" t="s">
        <v>8060</v>
      </c>
      <c r="E1519" s="225"/>
      <c r="F1519" s="42"/>
      <c r="G1519" s="207" t="s">
        <v>8154</v>
      </c>
      <c r="H1519" s="225"/>
      <c r="I1519" s="43" t="s">
        <v>8426</v>
      </c>
      <c r="J1519" s="207" t="s">
        <v>2708</v>
      </c>
      <c r="K1519" s="82"/>
      <c r="L1519" s="83"/>
      <c r="M1519" s="83"/>
      <c r="N1519" s="83"/>
      <c r="O1519" s="83"/>
      <c r="P1519" s="98"/>
      <c r="Q1519" s="82"/>
      <c r="R1519" s="83"/>
      <c r="S1519" s="83"/>
      <c r="T1519" s="83"/>
      <c r="U1519" s="84"/>
      <c r="V1519" s="104" t="s">
        <v>8420</v>
      </c>
      <c r="W1519" s="98"/>
      <c r="X1519" s="82"/>
      <c r="Y1519" s="84"/>
      <c r="Z1519" s="104"/>
      <c r="AA1519" s="83"/>
      <c r="AB1519" s="83"/>
      <c r="AC1519" s="98" t="s">
        <v>8420</v>
      </c>
      <c r="AD1519" s="199" t="s">
        <v>8247</v>
      </c>
      <c r="AE1519" s="221"/>
    </row>
    <row r="1520" spans="1:31" ht="31.2">
      <c r="A1520" s="171">
        <v>1518</v>
      </c>
      <c r="B1520" s="4" t="s">
        <v>4928</v>
      </c>
      <c r="C1520" s="7" t="s">
        <v>4923</v>
      </c>
      <c r="D1520" s="20" t="s">
        <v>4924</v>
      </c>
      <c r="E1520" s="7" t="s">
        <v>4925</v>
      </c>
      <c r="F1520" s="12"/>
      <c r="G1520" s="1" t="s">
        <v>4926</v>
      </c>
      <c r="H1520" s="60" t="s">
        <v>589</v>
      </c>
      <c r="I1520" s="16" t="s">
        <v>4765</v>
      </c>
      <c r="J1520" s="7" t="s">
        <v>4927</v>
      </c>
      <c r="K1520" s="78"/>
      <c r="L1520" s="79"/>
      <c r="M1520" s="79"/>
      <c r="N1520" s="79"/>
      <c r="O1520" s="79"/>
      <c r="P1520" s="97"/>
      <c r="Q1520" s="88"/>
      <c r="R1520" s="79"/>
      <c r="S1520" s="79"/>
      <c r="T1520" s="85"/>
      <c r="U1520" s="81"/>
      <c r="V1520" s="105"/>
      <c r="W1520" s="97"/>
      <c r="X1520" s="78"/>
      <c r="Y1520" s="81"/>
      <c r="Z1520" s="103"/>
      <c r="AA1520" s="85"/>
      <c r="AB1520" s="79"/>
      <c r="AC1520" s="102" t="s">
        <v>4772</v>
      </c>
      <c r="AD1520" s="199"/>
      <c r="AE1520" s="221"/>
    </row>
    <row r="1521" spans="1:31" ht="46.8">
      <c r="A1521" s="65">
        <v>1519</v>
      </c>
      <c r="B1521" s="202" t="s">
        <v>7944</v>
      </c>
      <c r="C1521" s="203" t="s">
        <v>7945</v>
      </c>
      <c r="D1521" s="207"/>
      <c r="E1521" s="160"/>
      <c r="F1521" s="42"/>
      <c r="G1521" s="207" t="s">
        <v>8442</v>
      </c>
      <c r="H1521" s="165" t="s">
        <v>8443</v>
      </c>
      <c r="I1521" s="43" t="s">
        <v>8424</v>
      </c>
      <c r="J1521" s="207" t="s">
        <v>2652</v>
      </c>
      <c r="K1521" s="82"/>
      <c r="L1521" s="83"/>
      <c r="M1521" s="83"/>
      <c r="N1521" s="83"/>
      <c r="O1521" s="83"/>
      <c r="P1521" s="98"/>
      <c r="Q1521" s="82"/>
      <c r="R1521" s="83"/>
      <c r="S1521" s="83"/>
      <c r="T1521" s="83"/>
      <c r="U1521" s="84"/>
      <c r="V1521" s="104" t="s">
        <v>8420</v>
      </c>
      <c r="W1521" s="98"/>
      <c r="X1521" s="82"/>
      <c r="Y1521" s="84"/>
      <c r="Z1521" s="104"/>
      <c r="AA1521" s="83"/>
      <c r="AB1521" s="83"/>
      <c r="AC1521" s="98" t="s">
        <v>8420</v>
      </c>
      <c r="AD1521" s="199" t="s">
        <v>8247</v>
      </c>
      <c r="AE1521" s="221"/>
    </row>
    <row r="1522" spans="1:31" ht="31.2">
      <c r="A1522" s="65">
        <v>1520</v>
      </c>
      <c r="B1522" s="59" t="s">
        <v>2074</v>
      </c>
      <c r="C1522" s="225" t="s">
        <v>2075</v>
      </c>
      <c r="D1522" s="40" t="s">
        <v>2076</v>
      </c>
      <c r="E1522" s="7"/>
      <c r="F1522" s="12"/>
      <c r="G1522" s="225" t="s">
        <v>2077</v>
      </c>
      <c r="H1522" s="60" t="s">
        <v>875</v>
      </c>
      <c r="I1522" s="58" t="s">
        <v>2078</v>
      </c>
      <c r="J1522" s="225" t="s">
        <v>2079</v>
      </c>
      <c r="K1522" s="78"/>
      <c r="L1522" s="79"/>
      <c r="M1522" s="79"/>
      <c r="N1522" s="79"/>
      <c r="O1522" s="79"/>
      <c r="P1522" s="97"/>
      <c r="Q1522" s="88"/>
      <c r="R1522" s="79"/>
      <c r="S1522" s="79"/>
      <c r="T1522" s="85" t="s">
        <v>1977</v>
      </c>
      <c r="U1522" s="81"/>
      <c r="V1522" s="105"/>
      <c r="W1522" s="97"/>
      <c r="X1522" s="78"/>
      <c r="Y1522" s="81"/>
      <c r="Z1522" s="103"/>
      <c r="AA1522" s="85"/>
      <c r="AB1522" s="79"/>
      <c r="AC1522" s="102"/>
      <c r="AD1522" s="199" t="s">
        <v>1427</v>
      </c>
      <c r="AE1522" s="221"/>
    </row>
    <row r="1523" spans="1:31" ht="31.2">
      <c r="A1523" s="171">
        <v>1521</v>
      </c>
      <c r="B1523" s="4" t="s">
        <v>1440</v>
      </c>
      <c r="C1523" s="7" t="s">
        <v>1438</v>
      </c>
      <c r="D1523" s="20" t="s">
        <v>1420</v>
      </c>
      <c r="E1523" s="7"/>
      <c r="F1523" s="54"/>
      <c r="G1523" s="1" t="s">
        <v>1441</v>
      </c>
      <c r="H1523" s="20" t="s">
        <v>1420</v>
      </c>
      <c r="I1523" s="16" t="s">
        <v>1443</v>
      </c>
      <c r="J1523" s="7" t="s">
        <v>1442</v>
      </c>
      <c r="K1523" s="78"/>
      <c r="L1523" s="79"/>
      <c r="M1523" s="79"/>
      <c r="N1523" s="79"/>
      <c r="O1523" s="79"/>
      <c r="P1523" s="97"/>
      <c r="Q1523" s="88"/>
      <c r="R1523" s="79"/>
      <c r="S1523" s="79"/>
      <c r="T1523" s="85"/>
      <c r="U1523" s="81"/>
      <c r="V1523" s="105" t="s">
        <v>29</v>
      </c>
      <c r="W1523" s="97"/>
      <c r="X1523" s="78"/>
      <c r="Y1523" s="81"/>
      <c r="Z1523" s="103"/>
      <c r="AA1523" s="85"/>
      <c r="AB1523" s="79"/>
      <c r="AC1523" s="102"/>
      <c r="AD1523" s="199" t="s">
        <v>1439</v>
      </c>
      <c r="AE1523" s="221"/>
    </row>
    <row r="1524" spans="1:31" ht="93.6">
      <c r="A1524" s="65">
        <v>1522</v>
      </c>
      <c r="B1524" s="59" t="s">
        <v>2080</v>
      </c>
      <c r="C1524" s="225" t="s">
        <v>2081</v>
      </c>
      <c r="D1524" s="40" t="s">
        <v>2082</v>
      </c>
      <c r="E1524" s="7"/>
      <c r="F1524" s="54"/>
      <c r="G1524" s="225" t="s">
        <v>2083</v>
      </c>
      <c r="H1524" s="60" t="s">
        <v>875</v>
      </c>
      <c r="I1524" s="58" t="s">
        <v>805</v>
      </c>
      <c r="J1524" s="225" t="s">
        <v>3825</v>
      </c>
      <c r="K1524" s="78"/>
      <c r="L1524" s="79"/>
      <c r="M1524" s="79"/>
      <c r="N1524" s="79"/>
      <c r="O1524" s="79"/>
      <c r="P1524" s="97"/>
      <c r="Q1524" s="88"/>
      <c r="R1524" s="79"/>
      <c r="S1524" s="79"/>
      <c r="T1524" s="85"/>
      <c r="U1524" s="81"/>
      <c r="V1524" s="105" t="s">
        <v>29</v>
      </c>
      <c r="W1524" s="97"/>
      <c r="X1524" s="78"/>
      <c r="Y1524" s="81"/>
      <c r="Z1524" s="103"/>
      <c r="AA1524" s="85"/>
      <c r="AB1524" s="79"/>
      <c r="AC1524" s="102"/>
      <c r="AD1524" s="199" t="s">
        <v>1427</v>
      </c>
      <c r="AE1524" s="221"/>
    </row>
    <row r="1525" spans="1:31" ht="31.2">
      <c r="A1525" s="65">
        <v>1523</v>
      </c>
      <c r="B1525" s="59" t="s">
        <v>6495</v>
      </c>
      <c r="C1525" s="225" t="s">
        <v>6491</v>
      </c>
      <c r="D1525" s="40" t="s">
        <v>6492</v>
      </c>
      <c r="E1525" s="7"/>
      <c r="F1525" s="54"/>
      <c r="G1525" s="225" t="s">
        <v>6493</v>
      </c>
      <c r="H1525" s="60"/>
      <c r="I1525" s="58" t="s">
        <v>6457</v>
      </c>
      <c r="J1525" s="225" t="s">
        <v>6494</v>
      </c>
      <c r="K1525" s="78"/>
      <c r="L1525" s="79"/>
      <c r="M1525" s="79"/>
      <c r="N1525" s="79"/>
      <c r="O1525" s="79"/>
      <c r="P1525" s="97"/>
      <c r="Q1525" s="88"/>
      <c r="R1525" s="79"/>
      <c r="S1525" s="79"/>
      <c r="T1525" s="85"/>
      <c r="U1525" s="81"/>
      <c r="V1525" s="105"/>
      <c r="W1525" s="97"/>
      <c r="X1525" s="78"/>
      <c r="Y1525" s="81"/>
      <c r="Z1525" s="103"/>
      <c r="AA1525" s="85"/>
      <c r="AB1525" s="79" t="s">
        <v>6446</v>
      </c>
      <c r="AC1525" s="102"/>
      <c r="AD1525" s="199"/>
      <c r="AE1525" s="221"/>
    </row>
    <row r="1526" spans="1:31" ht="62.4">
      <c r="A1526" s="65">
        <v>1524</v>
      </c>
      <c r="B1526" s="59" t="s">
        <v>6281</v>
      </c>
      <c r="C1526" s="225" t="s">
        <v>6277</v>
      </c>
      <c r="D1526" s="40"/>
      <c r="E1526" s="7"/>
      <c r="F1526" s="54"/>
      <c r="G1526" s="225" t="s">
        <v>6279</v>
      </c>
      <c r="H1526" s="60" t="s">
        <v>6278</v>
      </c>
      <c r="I1526" s="58" t="s">
        <v>6183</v>
      </c>
      <c r="J1526" s="225" t="s">
        <v>6280</v>
      </c>
      <c r="K1526" s="78"/>
      <c r="L1526" s="79"/>
      <c r="M1526" s="79"/>
      <c r="N1526" s="79"/>
      <c r="O1526" s="79"/>
      <c r="P1526" s="97"/>
      <c r="Q1526" s="88"/>
      <c r="R1526" s="79"/>
      <c r="S1526" s="79"/>
      <c r="T1526" s="85"/>
      <c r="U1526" s="81"/>
      <c r="V1526" s="105"/>
      <c r="W1526" s="97"/>
      <c r="X1526" s="78"/>
      <c r="Y1526" s="81"/>
      <c r="Z1526" s="103"/>
      <c r="AA1526" s="85"/>
      <c r="AB1526" s="79"/>
      <c r="AC1526" s="97" t="s">
        <v>356</v>
      </c>
      <c r="AD1526" s="199"/>
      <c r="AE1526" s="221"/>
    </row>
    <row r="1527" spans="1:31" ht="31.2">
      <c r="A1527" s="65">
        <v>1525</v>
      </c>
      <c r="B1527" s="40" t="s">
        <v>4354</v>
      </c>
      <c r="C1527" s="61" t="s">
        <v>4353</v>
      </c>
      <c r="D1527" s="20" t="s">
        <v>4355</v>
      </c>
      <c r="E1527" s="225" t="s">
        <v>4356</v>
      </c>
      <c r="F1527" s="42">
        <v>38</v>
      </c>
      <c r="G1527" s="61" t="s">
        <v>4357</v>
      </c>
      <c r="H1527" s="60" t="s">
        <v>589</v>
      </c>
      <c r="I1527" s="35" t="s">
        <v>2528</v>
      </c>
      <c r="J1527" s="61" t="s">
        <v>2670</v>
      </c>
      <c r="K1527" s="82"/>
      <c r="L1527" s="83"/>
      <c r="M1527" s="83"/>
      <c r="N1527" s="83"/>
      <c r="O1527" s="83"/>
      <c r="P1527" s="98"/>
      <c r="Q1527" s="82"/>
      <c r="R1527" s="83"/>
      <c r="S1527" s="83"/>
      <c r="T1527" s="83"/>
      <c r="U1527" s="84"/>
      <c r="V1527" s="104"/>
      <c r="W1527" s="98"/>
      <c r="X1527" s="82"/>
      <c r="Y1527" s="84"/>
      <c r="Z1527" s="104"/>
      <c r="AA1527" s="83"/>
      <c r="AB1527" s="83"/>
      <c r="AC1527" s="98" t="s">
        <v>4231</v>
      </c>
      <c r="AD1527" s="199" t="s">
        <v>2915</v>
      </c>
      <c r="AE1527" s="221"/>
    </row>
    <row r="1528" spans="1:31" ht="31.2">
      <c r="A1528" s="171">
        <v>1526</v>
      </c>
      <c r="B1528" s="40" t="s">
        <v>6122</v>
      </c>
      <c r="C1528" s="61" t="s">
        <v>6118</v>
      </c>
      <c r="D1528" s="20"/>
      <c r="E1528" s="225" t="s">
        <v>6119</v>
      </c>
      <c r="F1528" s="42">
        <v>7</v>
      </c>
      <c r="G1528" s="61" t="s">
        <v>6120</v>
      </c>
      <c r="H1528" s="60"/>
      <c r="I1528" s="35" t="s">
        <v>6115</v>
      </c>
      <c r="J1528" s="61" t="s">
        <v>6121</v>
      </c>
      <c r="K1528" s="82"/>
      <c r="L1528" s="83"/>
      <c r="M1528" s="83"/>
      <c r="N1528" s="83"/>
      <c r="O1528" s="83"/>
      <c r="P1528" s="98"/>
      <c r="Q1528" s="82"/>
      <c r="R1528" s="83"/>
      <c r="S1528" s="83"/>
      <c r="T1528" s="83"/>
      <c r="U1528" s="84"/>
      <c r="V1528" s="104"/>
      <c r="W1528" s="98"/>
      <c r="X1528" s="82"/>
      <c r="Y1528" s="84"/>
      <c r="Z1528" s="104"/>
      <c r="AA1528" s="83"/>
      <c r="AB1528" s="83"/>
      <c r="AC1528" s="97" t="s">
        <v>356</v>
      </c>
      <c r="AD1528" s="199"/>
      <c r="AE1528" s="221"/>
    </row>
    <row r="1529" spans="1:31" ht="46.8">
      <c r="A1529" s="65">
        <v>1527</v>
      </c>
      <c r="B1529" s="40" t="s">
        <v>4487</v>
      </c>
      <c r="C1529" s="61" t="s">
        <v>4486</v>
      </c>
      <c r="D1529" s="56" t="s">
        <v>4433</v>
      </c>
      <c r="E1529" s="225"/>
      <c r="F1529" s="42"/>
      <c r="G1529" s="61" t="s">
        <v>4489</v>
      </c>
      <c r="H1529" s="165" t="s">
        <v>4488</v>
      </c>
      <c r="I1529" s="35" t="s">
        <v>4490</v>
      </c>
      <c r="J1529" s="61" t="s">
        <v>2633</v>
      </c>
      <c r="K1529" s="82"/>
      <c r="L1529" s="83"/>
      <c r="M1529" s="83"/>
      <c r="N1529" s="83"/>
      <c r="O1529" s="83"/>
      <c r="P1529" s="98"/>
      <c r="Q1529" s="82"/>
      <c r="R1529" s="83"/>
      <c r="S1529" s="83"/>
      <c r="T1529" s="83"/>
      <c r="U1529" s="84"/>
      <c r="V1529" s="104"/>
      <c r="W1529" s="98"/>
      <c r="X1529" s="82"/>
      <c r="Y1529" s="84"/>
      <c r="Z1529" s="104"/>
      <c r="AA1529" s="83"/>
      <c r="AB1529" s="83"/>
      <c r="AC1529" s="98" t="s">
        <v>29</v>
      </c>
      <c r="AD1529" s="199" t="s">
        <v>2915</v>
      </c>
      <c r="AE1529" s="221"/>
    </row>
    <row r="1530" spans="1:31" ht="46.8">
      <c r="A1530" s="171">
        <v>1528</v>
      </c>
      <c r="B1530" s="40" t="s">
        <v>9151</v>
      </c>
      <c r="C1530" s="61" t="s">
        <v>9145</v>
      </c>
      <c r="D1530" s="56" t="s">
        <v>9146</v>
      </c>
      <c r="E1530" s="275" t="s">
        <v>9147</v>
      </c>
      <c r="F1530" s="42">
        <v>9</v>
      </c>
      <c r="G1530" s="61" t="s">
        <v>9148</v>
      </c>
      <c r="H1530" s="275" t="s">
        <v>9149</v>
      </c>
      <c r="I1530" s="35" t="s">
        <v>9084</v>
      </c>
      <c r="J1530" s="61" t="s">
        <v>9150</v>
      </c>
      <c r="K1530" s="82"/>
      <c r="L1530" s="83"/>
      <c r="M1530" s="83"/>
      <c r="N1530" s="83"/>
      <c r="O1530" s="83"/>
      <c r="P1530" s="98"/>
      <c r="Q1530" s="82"/>
      <c r="R1530" s="83"/>
      <c r="S1530" s="83"/>
      <c r="T1530" s="83"/>
      <c r="U1530" s="84"/>
      <c r="V1530" s="104"/>
      <c r="W1530" s="98"/>
      <c r="X1530" s="82"/>
      <c r="Y1530" s="84"/>
      <c r="Z1530" s="104"/>
      <c r="AA1530" s="83"/>
      <c r="AB1530" s="83" t="s">
        <v>9085</v>
      </c>
      <c r="AC1530" s="98" t="s">
        <v>9085</v>
      </c>
      <c r="AD1530" s="275"/>
      <c r="AE1530" s="221"/>
    </row>
    <row r="1531" spans="1:31" ht="31.2">
      <c r="A1531" s="65">
        <v>1529</v>
      </c>
      <c r="B1531" s="172" t="s">
        <v>7244</v>
      </c>
      <c r="C1531" s="177" t="s">
        <v>7245</v>
      </c>
      <c r="D1531" s="177" t="s">
        <v>7246</v>
      </c>
      <c r="E1531" s="225"/>
      <c r="F1531" s="42"/>
      <c r="G1531" s="177" t="s">
        <v>7288</v>
      </c>
      <c r="H1531" s="177" t="s">
        <v>7289</v>
      </c>
      <c r="I1531" s="184" t="s">
        <v>7254</v>
      </c>
      <c r="J1531" s="177" t="s">
        <v>2642</v>
      </c>
      <c r="K1531" s="82"/>
      <c r="L1531" s="83"/>
      <c r="M1531" s="83"/>
      <c r="N1531" s="83"/>
      <c r="O1531" s="83"/>
      <c r="P1531" s="98"/>
      <c r="Q1531" s="82"/>
      <c r="R1531" s="83"/>
      <c r="S1531" s="83"/>
      <c r="T1531" s="83"/>
      <c r="U1531" s="84"/>
      <c r="V1531" s="104" t="s">
        <v>356</v>
      </c>
      <c r="W1531" s="98"/>
      <c r="X1531" s="82"/>
      <c r="Y1531" s="84"/>
      <c r="Z1531" s="104"/>
      <c r="AA1531" s="83"/>
      <c r="AB1531" s="83"/>
      <c r="AC1531" s="98"/>
      <c r="AD1531" s="199" t="s">
        <v>7293</v>
      </c>
      <c r="AE1531" s="221"/>
    </row>
    <row r="1532" spans="1:31" ht="31.2">
      <c r="A1532" s="65">
        <v>1530</v>
      </c>
      <c r="B1532" s="172" t="s">
        <v>7650</v>
      </c>
      <c r="C1532" s="177" t="s">
        <v>7644</v>
      </c>
      <c r="D1532" s="177" t="s">
        <v>7645</v>
      </c>
      <c r="E1532" s="165"/>
      <c r="F1532" s="42"/>
      <c r="G1532" s="177" t="s">
        <v>7647</v>
      </c>
      <c r="H1532" s="177" t="s">
        <v>7648</v>
      </c>
      <c r="I1532" s="184" t="s">
        <v>7646</v>
      </c>
      <c r="J1532" s="177" t="s">
        <v>7649</v>
      </c>
      <c r="K1532" s="82"/>
      <c r="L1532" s="83"/>
      <c r="M1532" s="83"/>
      <c r="N1532" s="83"/>
      <c r="O1532" s="83"/>
      <c r="P1532" s="98"/>
      <c r="Q1532" s="82"/>
      <c r="R1532" s="83"/>
      <c r="S1532" s="83"/>
      <c r="T1532" s="83"/>
      <c r="U1532" s="84"/>
      <c r="V1532" s="104" t="s">
        <v>356</v>
      </c>
      <c r="W1532" s="98"/>
      <c r="X1532" s="82"/>
      <c r="Y1532" s="84"/>
      <c r="Z1532" s="104"/>
      <c r="AA1532" s="83"/>
      <c r="AB1532" s="83"/>
      <c r="AC1532" s="98"/>
      <c r="AD1532" s="199" t="s">
        <v>7632</v>
      </c>
      <c r="AE1532" s="221"/>
    </row>
    <row r="1533" spans="1:31" ht="31.2">
      <c r="A1533" s="171">
        <v>1531</v>
      </c>
      <c r="B1533" s="40" t="s">
        <v>4574</v>
      </c>
      <c r="C1533" s="61" t="s">
        <v>4573</v>
      </c>
      <c r="D1533" s="56" t="s">
        <v>4516</v>
      </c>
      <c r="E1533" s="225" t="s">
        <v>3296</v>
      </c>
      <c r="F1533" s="42">
        <v>4</v>
      </c>
      <c r="G1533" s="61" t="s">
        <v>4575</v>
      </c>
      <c r="H1533" s="56" t="s">
        <v>4516</v>
      </c>
      <c r="I1533" s="35" t="s">
        <v>2603</v>
      </c>
      <c r="J1533" s="225" t="s">
        <v>767</v>
      </c>
      <c r="K1533" s="82"/>
      <c r="L1533" s="83"/>
      <c r="M1533" s="83"/>
      <c r="N1533" s="83"/>
      <c r="O1533" s="83"/>
      <c r="P1533" s="98"/>
      <c r="Q1533" s="82"/>
      <c r="R1533" s="83"/>
      <c r="S1533" s="83"/>
      <c r="T1533" s="83"/>
      <c r="U1533" s="84"/>
      <c r="V1533" s="104"/>
      <c r="W1533" s="98"/>
      <c r="X1533" s="82"/>
      <c r="Y1533" s="84"/>
      <c r="Z1533" s="104"/>
      <c r="AA1533" s="83"/>
      <c r="AB1533" s="83"/>
      <c r="AC1533" s="98" t="s">
        <v>4559</v>
      </c>
      <c r="AD1533" s="199" t="s">
        <v>2915</v>
      </c>
      <c r="AE1533" s="221"/>
    </row>
    <row r="1534" spans="1:31" ht="46.8">
      <c r="A1534" s="65">
        <v>1532</v>
      </c>
      <c r="B1534" s="40" t="s">
        <v>4580</v>
      </c>
      <c r="C1534" s="61" t="s">
        <v>4576</v>
      </c>
      <c r="D1534" s="225" t="s">
        <v>4577</v>
      </c>
      <c r="E1534" s="225" t="s">
        <v>3350</v>
      </c>
      <c r="F1534" s="42">
        <v>49</v>
      </c>
      <c r="G1534" s="61" t="s">
        <v>4578</v>
      </c>
      <c r="H1534" s="56" t="s">
        <v>4579</v>
      </c>
      <c r="I1534" s="35" t="s">
        <v>2603</v>
      </c>
      <c r="J1534" s="61" t="s">
        <v>2765</v>
      </c>
      <c r="K1534" s="82"/>
      <c r="L1534" s="83"/>
      <c r="M1534" s="83"/>
      <c r="N1534" s="83"/>
      <c r="O1534" s="83"/>
      <c r="P1534" s="98"/>
      <c r="Q1534" s="82"/>
      <c r="R1534" s="83"/>
      <c r="S1534" s="83"/>
      <c r="T1534" s="83"/>
      <c r="U1534" s="84"/>
      <c r="V1534" s="104"/>
      <c r="W1534" s="98"/>
      <c r="X1534" s="82"/>
      <c r="Y1534" s="84"/>
      <c r="Z1534" s="104"/>
      <c r="AA1534" s="83"/>
      <c r="AB1534" s="83"/>
      <c r="AC1534" s="98" t="s">
        <v>4559</v>
      </c>
      <c r="AD1534" s="199" t="s">
        <v>2915</v>
      </c>
      <c r="AE1534" s="221"/>
    </row>
    <row r="1535" spans="1:31" ht="31.2">
      <c r="A1535" s="65">
        <v>1533</v>
      </c>
      <c r="B1535" s="40" t="s">
        <v>6086</v>
      </c>
      <c r="C1535" s="61" t="s">
        <v>6081</v>
      </c>
      <c r="D1535" s="225" t="s">
        <v>6082</v>
      </c>
      <c r="E1535" s="225"/>
      <c r="F1535" s="42"/>
      <c r="G1535" s="61" t="s">
        <v>6083</v>
      </c>
      <c r="H1535" s="56" t="s">
        <v>6084</v>
      </c>
      <c r="I1535" s="35" t="s">
        <v>6065</v>
      </c>
      <c r="J1535" s="61" t="s">
        <v>6085</v>
      </c>
      <c r="K1535" s="82"/>
      <c r="L1535" s="83"/>
      <c r="M1535" s="83"/>
      <c r="N1535" s="83"/>
      <c r="O1535" s="83"/>
      <c r="P1535" s="98"/>
      <c r="Q1535" s="82"/>
      <c r="R1535" s="83"/>
      <c r="S1535" s="83"/>
      <c r="T1535" s="83"/>
      <c r="U1535" s="84"/>
      <c r="V1535" s="105" t="s">
        <v>22</v>
      </c>
      <c r="W1535" s="98"/>
      <c r="X1535" s="82"/>
      <c r="Y1535" s="84"/>
      <c r="Z1535" s="104"/>
      <c r="AA1535" s="83"/>
      <c r="AB1535" s="83"/>
      <c r="AC1535" s="98"/>
      <c r="AD1535" s="199"/>
      <c r="AE1535" s="221"/>
    </row>
    <row r="1536" spans="1:31" ht="31.2">
      <c r="A1536" s="65">
        <v>1534</v>
      </c>
      <c r="B1536" s="40" t="s">
        <v>5633</v>
      </c>
      <c r="C1536" s="61" t="s">
        <v>5631</v>
      </c>
      <c r="D1536" s="56" t="s">
        <v>589</v>
      </c>
      <c r="E1536" s="225" t="s">
        <v>5610</v>
      </c>
      <c r="F1536" s="42">
        <v>5</v>
      </c>
      <c r="G1536" s="61" t="s">
        <v>5632</v>
      </c>
      <c r="H1536" s="56"/>
      <c r="I1536" s="35" t="s">
        <v>5624</v>
      </c>
      <c r="J1536" s="61" t="s">
        <v>5612</v>
      </c>
      <c r="K1536" s="82"/>
      <c r="L1536" s="83"/>
      <c r="M1536" s="83"/>
      <c r="N1536" s="83"/>
      <c r="O1536" s="83"/>
      <c r="P1536" s="98"/>
      <c r="Q1536" s="82"/>
      <c r="R1536" s="83"/>
      <c r="S1536" s="83"/>
      <c r="T1536" s="83"/>
      <c r="U1536" s="84"/>
      <c r="V1536" s="105" t="s">
        <v>22</v>
      </c>
      <c r="W1536" s="98"/>
      <c r="X1536" s="82"/>
      <c r="Y1536" s="84"/>
      <c r="Z1536" s="104"/>
      <c r="AA1536" s="83"/>
      <c r="AB1536" s="83"/>
      <c r="AC1536" s="98"/>
      <c r="AD1536" s="199"/>
      <c r="AE1536" s="221"/>
    </row>
    <row r="1537" spans="1:31" ht="46.8">
      <c r="A1537" s="65">
        <v>1535</v>
      </c>
      <c r="B1537" s="40" t="s">
        <v>8666</v>
      </c>
      <c r="C1537" s="61" t="s">
        <v>8627</v>
      </c>
      <c r="D1537" s="56"/>
      <c r="E1537" s="264"/>
      <c r="F1537" s="42"/>
      <c r="G1537" s="61" t="s">
        <v>8665</v>
      </c>
      <c r="H1537" s="56"/>
      <c r="I1537" s="35" t="s">
        <v>8649</v>
      </c>
      <c r="J1537" s="7" t="s">
        <v>8629</v>
      </c>
      <c r="K1537" s="82"/>
      <c r="L1537" s="83"/>
      <c r="M1537" s="83"/>
      <c r="N1537" s="83"/>
      <c r="O1537" s="83"/>
      <c r="P1537" s="98"/>
      <c r="Q1537" s="82"/>
      <c r="R1537" s="83"/>
      <c r="S1537" s="83"/>
      <c r="T1537" s="83"/>
      <c r="U1537" s="84"/>
      <c r="V1537" s="103" t="s">
        <v>8632</v>
      </c>
      <c r="W1537" s="98"/>
      <c r="X1537" s="82"/>
      <c r="Y1537" s="84"/>
      <c r="Z1537" s="104"/>
      <c r="AA1537" s="83"/>
      <c r="AB1537" s="83"/>
      <c r="AC1537" s="98"/>
      <c r="AD1537" s="264" t="s">
        <v>8620</v>
      </c>
      <c r="AE1537" s="221"/>
    </row>
    <row r="1538" spans="1:31" ht="31.2">
      <c r="A1538" s="171">
        <v>1536</v>
      </c>
      <c r="B1538" s="172" t="s">
        <v>7241</v>
      </c>
      <c r="C1538" s="177" t="s">
        <v>7242</v>
      </c>
      <c r="D1538" s="177" t="s">
        <v>7243</v>
      </c>
      <c r="E1538" s="165"/>
      <c r="F1538" s="42"/>
      <c r="G1538" s="177" t="s">
        <v>7286</v>
      </c>
      <c r="H1538" s="177"/>
      <c r="I1538" s="184" t="s">
        <v>7254</v>
      </c>
      <c r="J1538" s="177" t="s">
        <v>7287</v>
      </c>
      <c r="K1538" s="82"/>
      <c r="L1538" s="83"/>
      <c r="M1538" s="83"/>
      <c r="N1538" s="83"/>
      <c r="O1538" s="83"/>
      <c r="P1538" s="98"/>
      <c r="Q1538" s="82"/>
      <c r="R1538" s="83"/>
      <c r="S1538" s="83"/>
      <c r="T1538" s="83"/>
      <c r="U1538" s="84"/>
      <c r="V1538" s="104" t="s">
        <v>356</v>
      </c>
      <c r="W1538" s="98"/>
      <c r="X1538" s="82"/>
      <c r="Y1538" s="84"/>
      <c r="Z1538" s="104"/>
      <c r="AA1538" s="83"/>
      <c r="AB1538" s="83"/>
      <c r="AC1538" s="98"/>
      <c r="AD1538" s="199" t="s">
        <v>7293</v>
      </c>
      <c r="AE1538" s="221"/>
    </row>
    <row r="1539" spans="1:31" ht="31.2">
      <c r="A1539" s="65">
        <v>1537</v>
      </c>
      <c r="B1539" s="40" t="s">
        <v>4617</v>
      </c>
      <c r="C1539" s="61" t="s">
        <v>4616</v>
      </c>
      <c r="D1539" s="63" t="s">
        <v>4516</v>
      </c>
      <c r="E1539" s="165"/>
      <c r="F1539" s="42"/>
      <c r="G1539" s="61" t="s">
        <v>4618</v>
      </c>
      <c r="H1539" s="225" t="s">
        <v>4619</v>
      </c>
      <c r="I1539" s="35" t="s">
        <v>4620</v>
      </c>
      <c r="J1539" s="61" t="s">
        <v>2783</v>
      </c>
      <c r="K1539" s="82"/>
      <c r="L1539" s="83"/>
      <c r="M1539" s="83"/>
      <c r="N1539" s="83"/>
      <c r="O1539" s="83"/>
      <c r="P1539" s="98"/>
      <c r="Q1539" s="82"/>
      <c r="R1539" s="83"/>
      <c r="S1539" s="83"/>
      <c r="T1539" s="83"/>
      <c r="U1539" s="84"/>
      <c r="V1539" s="104"/>
      <c r="W1539" s="98"/>
      <c r="X1539" s="82"/>
      <c r="Y1539" s="84"/>
      <c r="Z1539" s="104"/>
      <c r="AA1539" s="83"/>
      <c r="AB1539" s="83"/>
      <c r="AC1539" s="98" t="s">
        <v>4559</v>
      </c>
      <c r="AD1539" s="199" t="s">
        <v>2915</v>
      </c>
      <c r="AE1539" s="221"/>
    </row>
    <row r="1540" spans="1:31" ht="46.8">
      <c r="A1540" s="171">
        <v>1538</v>
      </c>
      <c r="B1540" s="172" t="s">
        <v>7211</v>
      </c>
      <c r="C1540" s="177" t="s">
        <v>7212</v>
      </c>
      <c r="D1540" s="177" t="s">
        <v>7213</v>
      </c>
      <c r="E1540" s="160"/>
      <c r="F1540" s="42"/>
      <c r="G1540" s="177" t="s">
        <v>7262</v>
      </c>
      <c r="H1540" s="177"/>
      <c r="I1540" s="184" t="s">
        <v>7259</v>
      </c>
      <c r="J1540" s="177" t="s">
        <v>7263</v>
      </c>
      <c r="K1540" s="82"/>
      <c r="L1540" s="83"/>
      <c r="M1540" s="83"/>
      <c r="N1540" s="83"/>
      <c r="O1540" s="83"/>
      <c r="P1540" s="98"/>
      <c r="Q1540" s="82"/>
      <c r="R1540" s="83"/>
      <c r="S1540" s="83"/>
      <c r="T1540" s="83"/>
      <c r="U1540" s="84"/>
      <c r="V1540" s="104" t="s">
        <v>356</v>
      </c>
      <c r="W1540" s="98"/>
      <c r="X1540" s="82"/>
      <c r="Y1540" s="84"/>
      <c r="Z1540" s="104"/>
      <c r="AA1540" s="83"/>
      <c r="AB1540" s="83" t="s">
        <v>356</v>
      </c>
      <c r="AC1540" s="98"/>
      <c r="AD1540" s="199" t="s">
        <v>7293</v>
      </c>
      <c r="AE1540" s="221"/>
    </row>
    <row r="1541" spans="1:31" ht="31.2">
      <c r="A1541" s="65">
        <v>1539</v>
      </c>
      <c r="B1541" s="202" t="s">
        <v>7946</v>
      </c>
      <c r="C1541" s="203" t="s">
        <v>7947</v>
      </c>
      <c r="D1541" s="207"/>
      <c r="E1541" s="160"/>
      <c r="F1541" s="42"/>
      <c r="G1541" s="207" t="s">
        <v>8155</v>
      </c>
      <c r="H1541" s="225" t="s">
        <v>8444</v>
      </c>
      <c r="I1541" s="43" t="s">
        <v>8418</v>
      </c>
      <c r="J1541" s="207" t="s">
        <v>8232</v>
      </c>
      <c r="K1541" s="82"/>
      <c r="L1541" s="83"/>
      <c r="M1541" s="83"/>
      <c r="N1541" s="83"/>
      <c r="O1541" s="83"/>
      <c r="P1541" s="98"/>
      <c r="Q1541" s="82"/>
      <c r="R1541" s="83"/>
      <c r="S1541" s="83"/>
      <c r="T1541" s="83"/>
      <c r="U1541" s="84"/>
      <c r="V1541" s="104" t="s">
        <v>8419</v>
      </c>
      <c r="W1541" s="98"/>
      <c r="X1541" s="82"/>
      <c r="Y1541" s="84"/>
      <c r="Z1541" s="104"/>
      <c r="AA1541" s="83"/>
      <c r="AB1541" s="83"/>
      <c r="AC1541" s="98"/>
      <c r="AD1541" s="199" t="s">
        <v>8247</v>
      </c>
      <c r="AE1541" s="221"/>
    </row>
    <row r="1542" spans="1:31" ht="46.8">
      <c r="A1542" s="65">
        <v>1540</v>
      </c>
      <c r="B1542" s="200" t="s">
        <v>7948</v>
      </c>
      <c r="C1542" s="201" t="s">
        <v>7949</v>
      </c>
      <c r="D1542" s="201" t="s">
        <v>8061</v>
      </c>
      <c r="E1542" s="165" t="s">
        <v>8446</v>
      </c>
      <c r="F1542" s="42">
        <v>2</v>
      </c>
      <c r="G1542" s="201" t="s">
        <v>8156</v>
      </c>
      <c r="H1542" s="225" t="s">
        <v>8445</v>
      </c>
      <c r="I1542" s="43" t="s">
        <v>8429</v>
      </c>
      <c r="J1542" s="201" t="s">
        <v>2562</v>
      </c>
      <c r="K1542" s="82"/>
      <c r="L1542" s="83"/>
      <c r="M1542" s="83"/>
      <c r="N1542" s="83"/>
      <c r="O1542" s="83"/>
      <c r="P1542" s="98"/>
      <c r="Q1542" s="82" t="s">
        <v>8420</v>
      </c>
      <c r="R1542" s="83"/>
      <c r="S1542" s="83"/>
      <c r="T1542" s="83"/>
      <c r="U1542" s="84"/>
      <c r="V1542" s="104"/>
      <c r="W1542" s="98"/>
      <c r="X1542" s="82" t="s">
        <v>8420</v>
      </c>
      <c r="Y1542" s="84" t="s">
        <v>8420</v>
      </c>
      <c r="Z1542" s="104"/>
      <c r="AA1542" s="83" t="s">
        <v>8419</v>
      </c>
      <c r="AB1542" s="83"/>
      <c r="AC1542" s="98"/>
      <c r="AD1542" s="199" t="s">
        <v>8247</v>
      </c>
      <c r="AE1542" s="221"/>
    </row>
    <row r="1543" spans="1:31" ht="31.2">
      <c r="A1543" s="171">
        <v>1541</v>
      </c>
      <c r="B1543" s="4" t="s">
        <v>223</v>
      </c>
      <c r="C1543" s="7" t="s">
        <v>507</v>
      </c>
      <c r="D1543" s="1" t="s">
        <v>508</v>
      </c>
      <c r="E1543" s="7"/>
      <c r="F1543" s="12"/>
      <c r="G1543" s="1" t="s">
        <v>1053</v>
      </c>
      <c r="H1543" s="20" t="s">
        <v>590</v>
      </c>
      <c r="I1543" s="16" t="s">
        <v>604</v>
      </c>
      <c r="J1543" s="7" t="s">
        <v>487</v>
      </c>
      <c r="K1543" s="78"/>
      <c r="L1543" s="79"/>
      <c r="M1543" s="79"/>
      <c r="N1543" s="79"/>
      <c r="O1543" s="79"/>
      <c r="P1543" s="97"/>
      <c r="Q1543" s="78"/>
      <c r="R1543" s="79"/>
      <c r="S1543" s="79"/>
      <c r="T1543" s="79"/>
      <c r="U1543" s="81"/>
      <c r="V1543" s="105"/>
      <c r="W1543" s="97"/>
      <c r="X1543" s="88" t="s">
        <v>22</v>
      </c>
      <c r="Y1543" s="81"/>
      <c r="Z1543" s="103"/>
      <c r="AA1543" s="79"/>
      <c r="AB1543" s="79"/>
      <c r="AC1543" s="97"/>
      <c r="AD1543" s="199"/>
      <c r="AE1543" s="221"/>
    </row>
    <row r="1544" spans="1:31" ht="46.8">
      <c r="A1544" s="65">
        <v>1542</v>
      </c>
      <c r="B1544" s="4" t="s">
        <v>6761</v>
      </c>
      <c r="C1544" s="7" t="s">
        <v>534</v>
      </c>
      <c r="D1544" s="1" t="s">
        <v>6729</v>
      </c>
      <c r="E1544" s="7"/>
      <c r="F1544" s="12"/>
      <c r="G1544" s="1" t="s">
        <v>1054</v>
      </c>
      <c r="H1544" s="7" t="s">
        <v>6730</v>
      </c>
      <c r="I1544" s="16" t="s">
        <v>5259</v>
      </c>
      <c r="J1544" s="7" t="s">
        <v>1055</v>
      </c>
      <c r="K1544" s="88" t="s">
        <v>22</v>
      </c>
      <c r="L1544" s="79"/>
      <c r="M1544" s="79"/>
      <c r="N1544" s="85" t="s">
        <v>22</v>
      </c>
      <c r="O1544" s="79"/>
      <c r="P1544" s="97"/>
      <c r="Q1544" s="78"/>
      <c r="R1544" s="79"/>
      <c r="S1544" s="79"/>
      <c r="T1544" s="79"/>
      <c r="U1544" s="81"/>
      <c r="V1544" s="105"/>
      <c r="W1544" s="97"/>
      <c r="X1544" s="78"/>
      <c r="Y1544" s="81"/>
      <c r="Z1544" s="103"/>
      <c r="AA1544" s="79"/>
      <c r="AB1544" s="79"/>
      <c r="AC1544" s="97"/>
      <c r="AD1544" s="199"/>
      <c r="AE1544" s="221"/>
    </row>
    <row r="1545" spans="1:31" ht="31.2">
      <c r="A1545" s="65">
        <v>1543</v>
      </c>
      <c r="B1545" s="40" t="s">
        <v>3087</v>
      </c>
      <c r="C1545" s="61" t="s">
        <v>3083</v>
      </c>
      <c r="D1545" s="56" t="s">
        <v>3006</v>
      </c>
      <c r="E1545" s="160" t="s">
        <v>3084</v>
      </c>
      <c r="F1545" s="42">
        <v>68</v>
      </c>
      <c r="G1545" s="61" t="s">
        <v>3085</v>
      </c>
      <c r="H1545" s="56" t="s">
        <v>3006</v>
      </c>
      <c r="I1545" s="35" t="s">
        <v>3086</v>
      </c>
      <c r="J1545" s="61" t="s">
        <v>2621</v>
      </c>
      <c r="K1545" s="82"/>
      <c r="L1545" s="83"/>
      <c r="M1545" s="83"/>
      <c r="N1545" s="83"/>
      <c r="O1545" s="83"/>
      <c r="P1545" s="98"/>
      <c r="Q1545" s="82"/>
      <c r="R1545" s="83"/>
      <c r="S1545" s="83"/>
      <c r="T1545" s="83"/>
      <c r="U1545" s="84"/>
      <c r="V1545" s="104"/>
      <c r="W1545" s="98"/>
      <c r="X1545" s="82"/>
      <c r="Y1545" s="84"/>
      <c r="Z1545" s="104"/>
      <c r="AA1545" s="83"/>
      <c r="AB1545" s="83" t="s">
        <v>3004</v>
      </c>
      <c r="AC1545" s="98"/>
      <c r="AD1545" s="199" t="s">
        <v>2915</v>
      </c>
      <c r="AE1545" s="221"/>
    </row>
    <row r="1546" spans="1:31" ht="31.2">
      <c r="A1546" s="65">
        <v>1544</v>
      </c>
      <c r="B1546" s="59" t="s">
        <v>2084</v>
      </c>
      <c r="C1546" s="225" t="s">
        <v>2085</v>
      </c>
      <c r="D1546" s="60" t="s">
        <v>1964</v>
      </c>
      <c r="E1546" s="7"/>
      <c r="F1546" s="12"/>
      <c r="G1546" s="225" t="s">
        <v>2086</v>
      </c>
      <c r="H1546" s="225" t="s">
        <v>2087</v>
      </c>
      <c r="I1546" s="58" t="s">
        <v>712</v>
      </c>
      <c r="J1546" s="225" t="s">
        <v>2088</v>
      </c>
      <c r="K1546" s="88"/>
      <c r="L1546" s="79"/>
      <c r="M1546" s="79"/>
      <c r="N1546" s="85"/>
      <c r="O1546" s="79"/>
      <c r="P1546" s="97"/>
      <c r="Q1546" s="78"/>
      <c r="R1546" s="79"/>
      <c r="S1546" s="79"/>
      <c r="T1546" s="79"/>
      <c r="U1546" s="81"/>
      <c r="V1546" s="105" t="s">
        <v>22</v>
      </c>
      <c r="W1546" s="97"/>
      <c r="X1546" s="78"/>
      <c r="Y1546" s="81"/>
      <c r="Z1546" s="103"/>
      <c r="AA1546" s="79"/>
      <c r="AB1546" s="79"/>
      <c r="AC1546" s="97"/>
      <c r="AD1546" s="199" t="s">
        <v>1427</v>
      </c>
      <c r="AE1546" s="221"/>
    </row>
    <row r="1547" spans="1:31" ht="31.2">
      <c r="A1547" s="65">
        <v>1545</v>
      </c>
      <c r="B1547" s="59" t="s">
        <v>8598</v>
      </c>
      <c r="C1547" s="257" t="s">
        <v>8596</v>
      </c>
      <c r="D1547" s="60"/>
      <c r="E1547" s="7"/>
      <c r="F1547" s="12"/>
      <c r="G1547" s="257" t="s">
        <v>8597</v>
      </c>
      <c r="H1547" s="257"/>
      <c r="I1547" s="58" t="s">
        <v>8563</v>
      </c>
      <c r="J1547" s="257" t="s">
        <v>8579</v>
      </c>
      <c r="K1547" s="88"/>
      <c r="L1547" s="79"/>
      <c r="M1547" s="79"/>
      <c r="N1547" s="85"/>
      <c r="O1547" s="79"/>
      <c r="P1547" s="97"/>
      <c r="Q1547" s="78"/>
      <c r="R1547" s="79"/>
      <c r="S1547" s="79"/>
      <c r="T1547" s="79"/>
      <c r="U1547" s="81"/>
      <c r="V1547" s="105"/>
      <c r="W1547" s="97"/>
      <c r="X1547" s="78"/>
      <c r="Y1547" s="81"/>
      <c r="Z1547" s="103"/>
      <c r="AA1547" s="79" t="s">
        <v>8570</v>
      </c>
      <c r="AB1547" s="79"/>
      <c r="AC1547" s="97"/>
      <c r="AD1547" s="257"/>
      <c r="AE1547" s="221"/>
    </row>
    <row r="1548" spans="1:31" ht="93.6">
      <c r="A1548" s="171">
        <v>1546</v>
      </c>
      <c r="B1548" s="59" t="s">
        <v>7675</v>
      </c>
      <c r="C1548" s="225" t="s">
        <v>7669</v>
      </c>
      <c r="D1548" s="60" t="s">
        <v>7670</v>
      </c>
      <c r="E1548" s="7"/>
      <c r="F1548" s="12"/>
      <c r="G1548" s="225" t="s">
        <v>7671</v>
      </c>
      <c r="H1548" s="225" t="s">
        <v>7672</v>
      </c>
      <c r="I1548" s="58" t="s">
        <v>7674</v>
      </c>
      <c r="J1548" s="225" t="s">
        <v>7673</v>
      </c>
      <c r="K1548" s="88"/>
      <c r="L1548" s="79"/>
      <c r="M1548" s="79"/>
      <c r="N1548" s="85"/>
      <c r="O1548" s="79"/>
      <c r="P1548" s="97"/>
      <c r="Q1548" s="78"/>
      <c r="R1548" s="79"/>
      <c r="S1548" s="79"/>
      <c r="T1548" s="79"/>
      <c r="U1548" s="81"/>
      <c r="V1548" s="105"/>
      <c r="W1548" s="97"/>
      <c r="X1548" s="78"/>
      <c r="Y1548" s="81"/>
      <c r="Z1548" s="103"/>
      <c r="AA1548" s="79" t="s">
        <v>7668</v>
      </c>
      <c r="AB1548" s="79"/>
      <c r="AC1548" s="97"/>
      <c r="AD1548" s="199" t="s">
        <v>7632</v>
      </c>
      <c r="AE1548" s="221"/>
    </row>
    <row r="1549" spans="1:31" ht="62.4">
      <c r="A1549" s="65">
        <v>1547</v>
      </c>
      <c r="B1549" s="40" t="s">
        <v>4622</v>
      </c>
      <c r="C1549" s="61" t="s">
        <v>4621</v>
      </c>
      <c r="D1549" s="63" t="s">
        <v>4516</v>
      </c>
      <c r="E1549" s="225"/>
      <c r="F1549" s="42"/>
      <c r="G1549" s="61" t="s">
        <v>4624</v>
      </c>
      <c r="H1549" s="225" t="s">
        <v>4623</v>
      </c>
      <c r="I1549" s="35" t="s">
        <v>4625</v>
      </c>
      <c r="J1549" s="61" t="s">
        <v>2682</v>
      </c>
      <c r="K1549" s="82"/>
      <c r="L1549" s="83"/>
      <c r="M1549" s="83"/>
      <c r="N1549" s="83"/>
      <c r="O1549" s="83"/>
      <c r="P1549" s="98"/>
      <c r="Q1549" s="82"/>
      <c r="R1549" s="83"/>
      <c r="S1549" s="83"/>
      <c r="T1549" s="83"/>
      <c r="U1549" s="84"/>
      <c r="V1549" s="104"/>
      <c r="W1549" s="98"/>
      <c r="X1549" s="82"/>
      <c r="Y1549" s="84"/>
      <c r="Z1549" s="104"/>
      <c r="AA1549" s="83"/>
      <c r="AB1549" s="83"/>
      <c r="AC1549" s="98" t="s">
        <v>4559</v>
      </c>
      <c r="AD1549" s="199" t="s">
        <v>2915</v>
      </c>
      <c r="AE1549" s="221"/>
    </row>
    <row r="1550" spans="1:31" ht="31.2">
      <c r="A1550" s="171">
        <v>1548</v>
      </c>
      <c r="B1550" s="40" t="s">
        <v>4626</v>
      </c>
      <c r="C1550" s="61" t="s">
        <v>4627</v>
      </c>
      <c r="D1550" s="225" t="s">
        <v>4628</v>
      </c>
      <c r="E1550" s="225"/>
      <c r="F1550" s="42"/>
      <c r="G1550" s="61" t="s">
        <v>4629</v>
      </c>
      <c r="H1550" s="56" t="s">
        <v>4516</v>
      </c>
      <c r="I1550" s="35" t="s">
        <v>4620</v>
      </c>
      <c r="J1550" s="61" t="s">
        <v>2794</v>
      </c>
      <c r="K1550" s="82"/>
      <c r="L1550" s="83"/>
      <c r="M1550" s="83"/>
      <c r="N1550" s="83"/>
      <c r="O1550" s="83"/>
      <c r="P1550" s="98"/>
      <c r="Q1550" s="82"/>
      <c r="R1550" s="83"/>
      <c r="S1550" s="83"/>
      <c r="T1550" s="83"/>
      <c r="U1550" s="84"/>
      <c r="V1550" s="104"/>
      <c r="W1550" s="98"/>
      <c r="X1550" s="82"/>
      <c r="Y1550" s="84"/>
      <c r="Z1550" s="104" t="s">
        <v>4502</v>
      </c>
      <c r="AA1550" s="83"/>
      <c r="AB1550" s="83" t="s">
        <v>4502</v>
      </c>
      <c r="AC1550" s="98" t="s">
        <v>4559</v>
      </c>
      <c r="AD1550" s="199" t="s">
        <v>2915</v>
      </c>
      <c r="AE1550" s="221"/>
    </row>
    <row r="1551" spans="1:31" ht="62.4">
      <c r="A1551" s="65">
        <v>1549</v>
      </c>
      <c r="B1551" s="40" t="s">
        <v>4631</v>
      </c>
      <c r="C1551" s="61" t="s">
        <v>2609</v>
      </c>
      <c r="D1551" s="56" t="s">
        <v>4632</v>
      </c>
      <c r="E1551" s="225" t="s">
        <v>4633</v>
      </c>
      <c r="F1551" s="42">
        <v>1</v>
      </c>
      <c r="G1551" s="61" t="s">
        <v>4634</v>
      </c>
      <c r="H1551" s="225" t="s">
        <v>4635</v>
      </c>
      <c r="I1551" s="35" t="s">
        <v>2523</v>
      </c>
      <c r="J1551" s="61" t="s">
        <v>2610</v>
      </c>
      <c r="K1551" s="82"/>
      <c r="L1551" s="83"/>
      <c r="M1551" s="83"/>
      <c r="N1551" s="83"/>
      <c r="O1551" s="83"/>
      <c r="P1551" s="98"/>
      <c r="Q1551" s="82"/>
      <c r="R1551" s="83"/>
      <c r="S1551" s="83"/>
      <c r="T1551" s="83"/>
      <c r="U1551" s="84"/>
      <c r="V1551" s="104"/>
      <c r="W1551" s="98"/>
      <c r="X1551" s="82"/>
      <c r="Y1551" s="84"/>
      <c r="Z1551" s="104"/>
      <c r="AA1551" s="83"/>
      <c r="AB1551" s="83"/>
      <c r="AC1551" s="98" t="s">
        <v>4630</v>
      </c>
      <c r="AD1551" s="199" t="s">
        <v>2915</v>
      </c>
      <c r="AE1551" s="221"/>
    </row>
    <row r="1552" spans="1:31">
      <c r="A1552" s="65">
        <v>1550</v>
      </c>
      <c r="B1552" s="40" t="s">
        <v>5207</v>
      </c>
      <c r="C1552" s="61" t="s">
        <v>5204</v>
      </c>
      <c r="D1552" s="56" t="s">
        <v>589</v>
      </c>
      <c r="E1552" s="225"/>
      <c r="F1552" s="42"/>
      <c r="G1552" s="61" t="s">
        <v>5205</v>
      </c>
      <c r="H1552" s="56" t="s">
        <v>589</v>
      </c>
      <c r="I1552" s="35" t="s">
        <v>5148</v>
      </c>
      <c r="J1552" s="61" t="s">
        <v>5206</v>
      </c>
      <c r="K1552" s="82"/>
      <c r="L1552" s="83"/>
      <c r="M1552" s="83"/>
      <c r="N1552" s="83"/>
      <c r="O1552" s="83"/>
      <c r="P1552" s="98"/>
      <c r="Q1552" s="82"/>
      <c r="R1552" s="83"/>
      <c r="S1552" s="83"/>
      <c r="T1552" s="83"/>
      <c r="U1552" s="84"/>
      <c r="V1552" s="104"/>
      <c r="W1552" s="98"/>
      <c r="X1552" s="82"/>
      <c r="Y1552" s="84"/>
      <c r="Z1552" s="104"/>
      <c r="AA1552" s="83"/>
      <c r="AB1552" s="83"/>
      <c r="AC1552" s="98" t="s">
        <v>356</v>
      </c>
      <c r="AD1552" s="199"/>
      <c r="AE1552" s="221"/>
    </row>
    <row r="1553" spans="1:31">
      <c r="A1553" s="171">
        <v>1551</v>
      </c>
      <c r="B1553" s="40" t="s">
        <v>5160</v>
      </c>
      <c r="C1553" s="61" t="s">
        <v>5157</v>
      </c>
      <c r="D1553" s="56" t="s">
        <v>589</v>
      </c>
      <c r="E1553" s="165"/>
      <c r="F1553" s="42"/>
      <c r="G1553" s="61" t="s">
        <v>5158</v>
      </c>
      <c r="H1553" s="165" t="s">
        <v>5159</v>
      </c>
      <c r="I1553" s="35" t="s">
        <v>5148</v>
      </c>
      <c r="J1553" s="61" t="s">
        <v>5161</v>
      </c>
      <c r="K1553" s="82"/>
      <c r="L1553" s="83"/>
      <c r="M1553" s="83"/>
      <c r="N1553" s="83"/>
      <c r="O1553" s="83"/>
      <c r="P1553" s="98"/>
      <c r="Q1553" s="82"/>
      <c r="R1553" s="83"/>
      <c r="S1553" s="83"/>
      <c r="T1553" s="83"/>
      <c r="U1553" s="84"/>
      <c r="V1553" s="104"/>
      <c r="W1553" s="98"/>
      <c r="X1553" s="82"/>
      <c r="Y1553" s="84"/>
      <c r="Z1553" s="104"/>
      <c r="AA1553" s="83"/>
      <c r="AB1553" s="83"/>
      <c r="AC1553" s="98" t="s">
        <v>356</v>
      </c>
      <c r="AD1553" s="199"/>
      <c r="AE1553" s="221"/>
    </row>
    <row r="1554" spans="1:31" ht="46.8">
      <c r="A1554" s="65">
        <v>1552</v>
      </c>
      <c r="B1554" s="40" t="s">
        <v>4636</v>
      </c>
      <c r="C1554" s="61" t="s">
        <v>2817</v>
      </c>
      <c r="D1554" s="56" t="s">
        <v>4632</v>
      </c>
      <c r="E1554" s="165" t="s">
        <v>4639</v>
      </c>
      <c r="F1554" s="42">
        <v>30</v>
      </c>
      <c r="G1554" s="61" t="s">
        <v>4637</v>
      </c>
      <c r="H1554" s="225" t="s">
        <v>4638</v>
      </c>
      <c r="I1554" s="35" t="s">
        <v>2603</v>
      </c>
      <c r="J1554" s="61" t="s">
        <v>2818</v>
      </c>
      <c r="K1554" s="82"/>
      <c r="L1554" s="83"/>
      <c r="M1554" s="83"/>
      <c r="N1554" s="83"/>
      <c r="O1554" s="83"/>
      <c r="P1554" s="98"/>
      <c r="Q1554" s="82"/>
      <c r="R1554" s="83"/>
      <c r="S1554" s="83"/>
      <c r="T1554" s="83"/>
      <c r="U1554" s="84"/>
      <c r="V1554" s="104"/>
      <c r="W1554" s="98"/>
      <c r="X1554" s="82"/>
      <c r="Y1554" s="84"/>
      <c r="Z1554" s="104"/>
      <c r="AA1554" s="83"/>
      <c r="AB1554" s="83"/>
      <c r="AC1554" s="98" t="s">
        <v>4630</v>
      </c>
      <c r="AD1554" s="199" t="s">
        <v>2915</v>
      </c>
      <c r="AE1554" s="221"/>
    </row>
    <row r="1555" spans="1:31" ht="31.2">
      <c r="A1555" s="65">
        <v>1553</v>
      </c>
      <c r="B1555" s="40" t="s">
        <v>9031</v>
      </c>
      <c r="C1555" s="61" t="s">
        <v>9027</v>
      </c>
      <c r="D1555" s="56" t="s">
        <v>9028</v>
      </c>
      <c r="E1555" s="272"/>
      <c r="F1555" s="42"/>
      <c r="G1555" s="61" t="s">
        <v>9029</v>
      </c>
      <c r="H1555" s="272"/>
      <c r="I1555" s="35" t="s">
        <v>8951</v>
      </c>
      <c r="J1555" s="61" t="s">
        <v>9030</v>
      </c>
      <c r="K1555" s="82"/>
      <c r="L1555" s="83"/>
      <c r="M1555" s="83"/>
      <c r="N1555" s="83"/>
      <c r="O1555" s="83"/>
      <c r="P1555" s="98"/>
      <c r="Q1555" s="82"/>
      <c r="R1555" s="83"/>
      <c r="S1555" s="83"/>
      <c r="T1555" s="83"/>
      <c r="U1555" s="84"/>
      <c r="V1555" s="104" t="s">
        <v>8953</v>
      </c>
      <c r="W1555" s="98"/>
      <c r="X1555" s="82"/>
      <c r="Y1555" s="84"/>
      <c r="Z1555" s="104" t="s">
        <v>8953</v>
      </c>
      <c r="AA1555" s="83"/>
      <c r="AB1555" s="83"/>
      <c r="AC1555" s="98"/>
      <c r="AD1555" s="272"/>
      <c r="AE1555" s="221"/>
    </row>
    <row r="1556" spans="1:31" ht="31.2">
      <c r="A1556" s="65">
        <v>1554</v>
      </c>
      <c r="B1556" s="40" t="s">
        <v>4641</v>
      </c>
      <c r="C1556" s="61" t="s">
        <v>2529</v>
      </c>
      <c r="D1556" s="56" t="s">
        <v>4632</v>
      </c>
      <c r="E1556" s="225"/>
      <c r="F1556" s="42"/>
      <c r="G1556" s="61" t="s">
        <v>4642</v>
      </c>
      <c r="H1556" s="56" t="s">
        <v>4632</v>
      </c>
      <c r="I1556" s="35" t="s">
        <v>2511</v>
      </c>
      <c r="J1556" s="61" t="s">
        <v>4643</v>
      </c>
      <c r="K1556" s="82"/>
      <c r="L1556" s="83"/>
      <c r="M1556" s="83"/>
      <c r="N1556" s="83"/>
      <c r="O1556" s="83"/>
      <c r="P1556" s="98"/>
      <c r="Q1556" s="82"/>
      <c r="R1556" s="83"/>
      <c r="S1556" s="83"/>
      <c r="T1556" s="83"/>
      <c r="U1556" s="84"/>
      <c r="V1556" s="104"/>
      <c r="W1556" s="98"/>
      <c r="X1556" s="82"/>
      <c r="Y1556" s="84"/>
      <c r="Z1556" s="104"/>
      <c r="AA1556" s="83" t="s">
        <v>4640</v>
      </c>
      <c r="AB1556" s="83"/>
      <c r="AC1556" s="98"/>
      <c r="AD1556" s="199" t="s">
        <v>2915</v>
      </c>
      <c r="AE1556" s="221"/>
    </row>
    <row r="1557" spans="1:31" ht="31.2">
      <c r="A1557" s="65">
        <v>1555</v>
      </c>
      <c r="B1557" s="40" t="s">
        <v>7522</v>
      </c>
      <c r="C1557" s="61" t="s">
        <v>7515</v>
      </c>
      <c r="D1557" s="56" t="s">
        <v>7516</v>
      </c>
      <c r="E1557" s="225"/>
      <c r="F1557" s="42"/>
      <c r="G1557" s="225" t="s">
        <v>7517</v>
      </c>
      <c r="H1557" s="56" t="s">
        <v>7518</v>
      </c>
      <c r="I1557" s="35" t="s">
        <v>7519</v>
      </c>
      <c r="J1557" s="61" t="s">
        <v>7520</v>
      </c>
      <c r="K1557" s="82"/>
      <c r="L1557" s="83"/>
      <c r="M1557" s="83"/>
      <c r="N1557" s="83"/>
      <c r="O1557" s="83"/>
      <c r="P1557" s="98"/>
      <c r="Q1557" s="82"/>
      <c r="R1557" s="83"/>
      <c r="S1557" s="83"/>
      <c r="T1557" s="83"/>
      <c r="U1557" s="84"/>
      <c r="V1557" s="104"/>
      <c r="W1557" s="98"/>
      <c r="X1557" s="82"/>
      <c r="Y1557" s="84"/>
      <c r="Z1557" s="104"/>
      <c r="AA1557" s="83"/>
      <c r="AB1557" s="83"/>
      <c r="AC1557" s="98" t="s">
        <v>7521</v>
      </c>
      <c r="AD1557" s="199" t="s">
        <v>9048</v>
      </c>
      <c r="AE1557" s="221"/>
    </row>
    <row r="1558" spans="1:31" ht="62.4">
      <c r="A1558" s="171">
        <v>1556</v>
      </c>
      <c r="B1558" s="202" t="s">
        <v>7950</v>
      </c>
      <c r="C1558" s="203" t="s">
        <v>7951</v>
      </c>
      <c r="D1558" s="207" t="s">
        <v>8062</v>
      </c>
      <c r="E1558" s="225"/>
      <c r="F1558" s="42"/>
      <c r="G1558" s="207" t="s">
        <v>8447</v>
      </c>
      <c r="H1558" s="225" t="s">
        <v>8448</v>
      </c>
      <c r="I1558" s="43" t="s">
        <v>8422</v>
      </c>
      <c r="J1558" s="207" t="s">
        <v>8233</v>
      </c>
      <c r="K1558" s="82"/>
      <c r="L1558" s="83"/>
      <c r="M1558" s="83"/>
      <c r="N1558" s="83"/>
      <c r="O1558" s="83"/>
      <c r="P1558" s="98"/>
      <c r="Q1558" s="82"/>
      <c r="R1558" s="83"/>
      <c r="S1558" s="83"/>
      <c r="T1558" s="83"/>
      <c r="U1558" s="84"/>
      <c r="V1558" s="104"/>
      <c r="W1558" s="98"/>
      <c r="X1558" s="82"/>
      <c r="Y1558" s="84"/>
      <c r="Z1558" s="104"/>
      <c r="AA1558" s="83" t="s">
        <v>8420</v>
      </c>
      <c r="AB1558" s="83"/>
      <c r="AC1558" s="98"/>
      <c r="AD1558" s="199" t="s">
        <v>8247</v>
      </c>
      <c r="AE1558" s="221"/>
    </row>
    <row r="1559" spans="1:31" ht="62.4">
      <c r="A1559" s="65">
        <v>1557</v>
      </c>
      <c r="B1559" s="40" t="s">
        <v>4645</v>
      </c>
      <c r="C1559" s="61" t="s">
        <v>2584</v>
      </c>
      <c r="D1559" s="56" t="s">
        <v>4632</v>
      </c>
      <c r="E1559" s="160" t="s">
        <v>4644</v>
      </c>
      <c r="F1559" s="42">
        <v>3</v>
      </c>
      <c r="G1559" s="61" t="s">
        <v>2585</v>
      </c>
      <c r="H1559" s="56" t="s">
        <v>4632</v>
      </c>
      <c r="I1559" s="35" t="s">
        <v>2554</v>
      </c>
      <c r="J1559" s="61" t="s">
        <v>2512</v>
      </c>
      <c r="K1559" s="82"/>
      <c r="L1559" s="83"/>
      <c r="M1559" s="83"/>
      <c r="N1559" s="83"/>
      <c r="O1559" s="83"/>
      <c r="P1559" s="98"/>
      <c r="Q1559" s="82"/>
      <c r="R1559" s="83"/>
      <c r="S1559" s="83"/>
      <c r="T1559" s="83"/>
      <c r="U1559" s="84"/>
      <c r="V1559" s="104" t="s">
        <v>4630</v>
      </c>
      <c r="W1559" s="98"/>
      <c r="X1559" s="82"/>
      <c r="Y1559" s="84"/>
      <c r="Z1559" s="104"/>
      <c r="AA1559" s="83"/>
      <c r="AB1559" s="83"/>
      <c r="AC1559" s="98"/>
      <c r="AD1559" s="199" t="s">
        <v>2915</v>
      </c>
      <c r="AE1559" s="221"/>
    </row>
    <row r="1560" spans="1:31" ht="31.2">
      <c r="A1560" s="171">
        <v>1558</v>
      </c>
      <c r="B1560" s="40" t="s">
        <v>5874</v>
      </c>
      <c r="C1560" s="61" t="s">
        <v>5869</v>
      </c>
      <c r="D1560" s="56" t="s">
        <v>5870</v>
      </c>
      <c r="E1560" s="165" t="s">
        <v>5871</v>
      </c>
      <c r="F1560" s="42">
        <v>12</v>
      </c>
      <c r="G1560" s="61" t="s">
        <v>5872</v>
      </c>
      <c r="H1560" s="56"/>
      <c r="I1560" s="35" t="s">
        <v>5769</v>
      </c>
      <c r="J1560" s="61" t="s">
        <v>5873</v>
      </c>
      <c r="K1560" s="82"/>
      <c r="L1560" s="83"/>
      <c r="M1560" s="83"/>
      <c r="N1560" s="83"/>
      <c r="O1560" s="83"/>
      <c r="P1560" s="98"/>
      <c r="Q1560" s="82"/>
      <c r="R1560" s="83"/>
      <c r="S1560" s="83"/>
      <c r="T1560" s="83"/>
      <c r="U1560" s="84"/>
      <c r="V1560" s="104"/>
      <c r="W1560" s="98"/>
      <c r="X1560" s="82"/>
      <c r="Y1560" s="84"/>
      <c r="Z1560" s="104"/>
      <c r="AA1560" s="83"/>
      <c r="AB1560" s="83"/>
      <c r="AC1560" s="102" t="s">
        <v>22</v>
      </c>
      <c r="AD1560" s="199"/>
      <c r="AE1560" s="221"/>
    </row>
    <row r="1561" spans="1:31" ht="31.2">
      <c r="A1561" s="65">
        <v>1559</v>
      </c>
      <c r="B1561" s="4" t="s">
        <v>224</v>
      </c>
      <c r="C1561" s="7" t="s">
        <v>532</v>
      </c>
      <c r="D1561" s="1" t="s">
        <v>533</v>
      </c>
      <c r="E1561" s="7"/>
      <c r="F1561" s="12"/>
      <c r="G1561" s="1" t="s">
        <v>1056</v>
      </c>
      <c r="H1561" s="7" t="s">
        <v>1057</v>
      </c>
      <c r="I1561" s="16" t="s">
        <v>909</v>
      </c>
      <c r="J1561" s="7" t="s">
        <v>1058</v>
      </c>
      <c r="K1561" s="78"/>
      <c r="L1561" s="79"/>
      <c r="M1561" s="79"/>
      <c r="N1561" s="79"/>
      <c r="O1561" s="79"/>
      <c r="P1561" s="97"/>
      <c r="Q1561" s="78"/>
      <c r="R1561" s="79"/>
      <c r="S1561" s="79"/>
      <c r="T1561" s="79"/>
      <c r="U1561" s="81"/>
      <c r="V1561" s="103"/>
      <c r="W1561" s="97"/>
      <c r="X1561" s="78" t="s">
        <v>29</v>
      </c>
      <c r="Y1561" s="81"/>
      <c r="Z1561" s="103"/>
      <c r="AA1561" s="79"/>
      <c r="AB1561" s="80" t="s">
        <v>49</v>
      </c>
      <c r="AC1561" s="97"/>
      <c r="AD1561" s="199"/>
      <c r="AE1561" s="221"/>
    </row>
    <row r="1562" spans="1:31" ht="31.2">
      <c r="A1562" s="65">
        <v>1560</v>
      </c>
      <c r="B1562" s="4" t="s">
        <v>225</v>
      </c>
      <c r="C1562" s="7" t="s">
        <v>530</v>
      </c>
      <c r="D1562" s="1" t="s">
        <v>531</v>
      </c>
      <c r="E1562" s="7"/>
      <c r="F1562" s="12"/>
      <c r="G1562" s="1" t="s">
        <v>1059</v>
      </c>
      <c r="H1562" s="7" t="s">
        <v>1060</v>
      </c>
      <c r="I1562" s="16" t="s">
        <v>692</v>
      </c>
      <c r="J1562" s="7" t="s">
        <v>1061</v>
      </c>
      <c r="K1562" s="78"/>
      <c r="L1562" s="79"/>
      <c r="M1562" s="79"/>
      <c r="N1562" s="79"/>
      <c r="O1562" s="79"/>
      <c r="P1562" s="97"/>
      <c r="Q1562" s="78"/>
      <c r="R1562" s="79"/>
      <c r="S1562" s="79"/>
      <c r="T1562" s="79"/>
      <c r="U1562" s="81"/>
      <c r="V1562" s="105"/>
      <c r="W1562" s="97"/>
      <c r="X1562" s="78"/>
      <c r="Y1562" s="81"/>
      <c r="Z1562" s="105" t="s">
        <v>22</v>
      </c>
      <c r="AA1562" s="79"/>
      <c r="AB1562" s="79"/>
      <c r="AC1562" s="102" t="s">
        <v>22</v>
      </c>
      <c r="AD1562" s="199"/>
      <c r="AE1562" s="221"/>
    </row>
    <row r="1563" spans="1:31" ht="31.2">
      <c r="A1563" s="171">
        <v>1561</v>
      </c>
      <c r="B1563" s="40" t="s">
        <v>4650</v>
      </c>
      <c r="C1563" s="61" t="s">
        <v>4646</v>
      </c>
      <c r="D1563" s="225" t="s">
        <v>4647</v>
      </c>
      <c r="E1563" s="225"/>
      <c r="F1563" s="42"/>
      <c r="G1563" s="61" t="s">
        <v>4648</v>
      </c>
      <c r="H1563" s="225" t="s">
        <v>4649</v>
      </c>
      <c r="I1563" s="35" t="s">
        <v>2523</v>
      </c>
      <c r="J1563" s="61" t="s">
        <v>2691</v>
      </c>
      <c r="K1563" s="82"/>
      <c r="L1563" s="83"/>
      <c r="M1563" s="83"/>
      <c r="N1563" s="83"/>
      <c r="O1563" s="83"/>
      <c r="P1563" s="98"/>
      <c r="Q1563" s="82"/>
      <c r="R1563" s="83"/>
      <c r="S1563" s="83"/>
      <c r="T1563" s="83"/>
      <c r="U1563" s="84"/>
      <c r="V1563" s="104" t="s">
        <v>4630</v>
      </c>
      <c r="W1563" s="98"/>
      <c r="X1563" s="82"/>
      <c r="Y1563" s="84"/>
      <c r="Z1563" s="104"/>
      <c r="AA1563" s="83"/>
      <c r="AB1563" s="83"/>
      <c r="AC1563" s="98"/>
      <c r="AD1563" s="199" t="s">
        <v>2915</v>
      </c>
      <c r="AE1563" s="221"/>
    </row>
    <row r="1564" spans="1:31" ht="31.2">
      <c r="A1564" s="65">
        <v>1562</v>
      </c>
      <c r="B1564" s="40" t="s">
        <v>4651</v>
      </c>
      <c r="C1564" s="61" t="s">
        <v>4652</v>
      </c>
      <c r="D1564" s="225" t="s">
        <v>4653</v>
      </c>
      <c r="E1564" s="160"/>
      <c r="F1564" s="42"/>
      <c r="G1564" s="61" t="s">
        <v>4654</v>
      </c>
      <c r="H1564" s="225"/>
      <c r="I1564" s="35" t="s">
        <v>2603</v>
      </c>
      <c r="J1564" s="61" t="s">
        <v>2885</v>
      </c>
      <c r="K1564" s="82"/>
      <c r="L1564" s="83"/>
      <c r="M1564" s="83"/>
      <c r="N1564" s="83"/>
      <c r="O1564" s="83"/>
      <c r="P1564" s="98"/>
      <c r="Q1564" s="82"/>
      <c r="R1564" s="83"/>
      <c r="S1564" s="83"/>
      <c r="T1564" s="83"/>
      <c r="U1564" s="84"/>
      <c r="V1564" s="104" t="s">
        <v>4630</v>
      </c>
      <c r="W1564" s="98"/>
      <c r="X1564" s="82"/>
      <c r="Y1564" s="84"/>
      <c r="Z1564" s="104"/>
      <c r="AA1564" s="83"/>
      <c r="AB1564" s="83"/>
      <c r="AC1564" s="98"/>
      <c r="AD1564" s="199" t="s">
        <v>2915</v>
      </c>
      <c r="AE1564" s="221"/>
    </row>
    <row r="1565" spans="1:31" ht="62.4">
      <c r="A1565" s="65">
        <v>1563</v>
      </c>
      <c r="B1565" s="40" t="s">
        <v>6721</v>
      </c>
      <c r="C1565" s="61" t="s">
        <v>6718</v>
      </c>
      <c r="D1565" s="225"/>
      <c r="E1565" s="165"/>
      <c r="F1565" s="42"/>
      <c r="G1565" s="61" t="s">
        <v>6719</v>
      </c>
      <c r="H1565" s="225"/>
      <c r="I1565" s="35" t="s">
        <v>6711</v>
      </c>
      <c r="J1565" s="61" t="s">
        <v>6720</v>
      </c>
      <c r="K1565" s="82"/>
      <c r="L1565" s="83"/>
      <c r="M1565" s="83"/>
      <c r="N1565" s="83"/>
      <c r="O1565" s="83"/>
      <c r="P1565" s="98"/>
      <c r="Q1565" s="82"/>
      <c r="R1565" s="83"/>
      <c r="S1565" s="83"/>
      <c r="T1565" s="83"/>
      <c r="U1565" s="84"/>
      <c r="V1565" s="104" t="s">
        <v>356</v>
      </c>
      <c r="W1565" s="98"/>
      <c r="X1565" s="82"/>
      <c r="Y1565" s="84"/>
      <c r="Z1565" s="104"/>
      <c r="AA1565" s="83"/>
      <c r="AB1565" s="83"/>
      <c r="AC1565" s="98" t="s">
        <v>356</v>
      </c>
      <c r="AD1565" s="199"/>
      <c r="AE1565" s="221"/>
    </row>
    <row r="1566" spans="1:31" ht="62.4">
      <c r="A1566" s="65">
        <v>1564</v>
      </c>
      <c r="B1566" s="40" t="s">
        <v>4655</v>
      </c>
      <c r="C1566" s="61" t="s">
        <v>2666</v>
      </c>
      <c r="D1566" s="56" t="s">
        <v>4632</v>
      </c>
      <c r="E1566" s="160"/>
      <c r="F1566" s="42"/>
      <c r="G1566" s="61" t="s">
        <v>4656</v>
      </c>
      <c r="H1566" s="56" t="s">
        <v>4632</v>
      </c>
      <c r="I1566" s="35" t="s">
        <v>4657</v>
      </c>
      <c r="J1566" s="61" t="s">
        <v>2667</v>
      </c>
      <c r="K1566" s="82"/>
      <c r="L1566" s="83"/>
      <c r="M1566" s="83"/>
      <c r="N1566" s="83"/>
      <c r="O1566" s="83"/>
      <c r="P1566" s="98"/>
      <c r="Q1566" s="82"/>
      <c r="R1566" s="83"/>
      <c r="S1566" s="83"/>
      <c r="T1566" s="83"/>
      <c r="U1566" s="84"/>
      <c r="V1566" s="104"/>
      <c r="W1566" s="98"/>
      <c r="X1566" s="82"/>
      <c r="Y1566" s="84"/>
      <c r="Z1566" s="104"/>
      <c r="AA1566" s="83"/>
      <c r="AB1566" s="83"/>
      <c r="AC1566" s="98" t="s">
        <v>4630</v>
      </c>
      <c r="AD1566" s="199" t="s">
        <v>2915</v>
      </c>
      <c r="AE1566" s="221"/>
    </row>
    <row r="1567" spans="1:31" ht="31.2">
      <c r="A1567" s="65">
        <v>1565</v>
      </c>
      <c r="B1567" s="40" t="s">
        <v>5578</v>
      </c>
      <c r="C1567" s="61" t="s">
        <v>5575</v>
      </c>
      <c r="D1567" s="56" t="s">
        <v>5579</v>
      </c>
      <c r="E1567" s="225" t="s">
        <v>5431</v>
      </c>
      <c r="F1567" s="42">
        <v>14</v>
      </c>
      <c r="G1567" s="61" t="s">
        <v>5576</v>
      </c>
      <c r="H1567" s="56"/>
      <c r="I1567" s="35" t="s">
        <v>5580</v>
      </c>
      <c r="J1567" s="61" t="s">
        <v>5577</v>
      </c>
      <c r="K1567" s="82"/>
      <c r="L1567" s="83"/>
      <c r="M1567" s="83"/>
      <c r="N1567" s="83"/>
      <c r="O1567" s="83"/>
      <c r="P1567" s="98"/>
      <c r="Q1567" s="82"/>
      <c r="R1567" s="83"/>
      <c r="S1567" s="83"/>
      <c r="T1567" s="83"/>
      <c r="U1567" s="84"/>
      <c r="V1567" s="104" t="s">
        <v>356</v>
      </c>
      <c r="W1567" s="98"/>
      <c r="X1567" s="82"/>
      <c r="Y1567" s="84"/>
      <c r="Z1567" s="104"/>
      <c r="AA1567" s="83"/>
      <c r="AB1567" s="83"/>
      <c r="AC1567" s="98"/>
      <c r="AD1567" s="199"/>
      <c r="AE1567" s="221"/>
    </row>
    <row r="1568" spans="1:31" ht="31.2">
      <c r="A1568" s="171">
        <v>1566</v>
      </c>
      <c r="B1568" s="173" t="s">
        <v>4658</v>
      </c>
      <c r="C1568" s="176" t="s">
        <v>2757</v>
      </c>
      <c r="D1568" s="182" t="s">
        <v>4632</v>
      </c>
      <c r="E1568" s="225"/>
      <c r="F1568" s="42"/>
      <c r="G1568" s="176" t="s">
        <v>4659</v>
      </c>
      <c r="H1568" s="179" t="s">
        <v>4660</v>
      </c>
      <c r="I1568" s="185" t="s">
        <v>2603</v>
      </c>
      <c r="J1568" s="176" t="s">
        <v>2758</v>
      </c>
      <c r="K1568" s="239"/>
      <c r="L1568" s="241"/>
      <c r="M1568" s="241"/>
      <c r="N1568" s="241"/>
      <c r="O1568" s="241"/>
      <c r="P1568" s="243"/>
      <c r="Q1568" s="245"/>
      <c r="R1568" s="241"/>
      <c r="S1568" s="241"/>
      <c r="T1568" s="241"/>
      <c r="U1568" s="247"/>
      <c r="V1568" s="104" t="s">
        <v>4630</v>
      </c>
      <c r="W1568" s="243"/>
      <c r="X1568" s="245"/>
      <c r="Y1568" s="247"/>
      <c r="Z1568" s="250"/>
      <c r="AA1568" s="241"/>
      <c r="AB1568" s="241"/>
      <c r="AC1568" s="243"/>
      <c r="AD1568" s="199" t="s">
        <v>2915</v>
      </c>
      <c r="AE1568" s="221"/>
    </row>
    <row r="1569" spans="1:31" ht="31.2">
      <c r="A1569" s="65">
        <v>1567</v>
      </c>
      <c r="B1569" s="174" t="s">
        <v>2221</v>
      </c>
      <c r="C1569" s="178" t="s">
        <v>2217</v>
      </c>
      <c r="D1569" s="183" t="s">
        <v>2137</v>
      </c>
      <c r="E1569" s="7"/>
      <c r="F1569" s="12"/>
      <c r="G1569" s="181" t="s">
        <v>2218</v>
      </c>
      <c r="H1569" s="178"/>
      <c r="I1569" s="186" t="s">
        <v>2129</v>
      </c>
      <c r="J1569" s="178" t="s">
        <v>2219</v>
      </c>
      <c r="K1569" s="188"/>
      <c r="L1569" s="189"/>
      <c r="M1569" s="189"/>
      <c r="N1569" s="189"/>
      <c r="O1569" s="189"/>
      <c r="P1569" s="190"/>
      <c r="Q1569" s="215"/>
      <c r="R1569" s="189"/>
      <c r="S1569" s="189"/>
      <c r="T1569" s="189"/>
      <c r="U1569" s="216"/>
      <c r="V1569" s="105" t="s">
        <v>2203</v>
      </c>
      <c r="W1569" s="190" t="s">
        <v>2220</v>
      </c>
      <c r="X1569" s="215"/>
      <c r="Y1569" s="216"/>
      <c r="Z1569" s="251"/>
      <c r="AA1569" s="189"/>
      <c r="AB1569" s="189"/>
      <c r="AC1569" s="254"/>
      <c r="AD1569" s="199"/>
      <c r="AE1569" s="221"/>
    </row>
    <row r="1570" spans="1:31" ht="31.2">
      <c r="A1570" s="171">
        <v>1568</v>
      </c>
      <c r="B1570" s="174" t="s">
        <v>9156</v>
      </c>
      <c r="C1570" s="178" t="s">
        <v>9152</v>
      </c>
      <c r="D1570" s="183"/>
      <c r="E1570" s="7" t="s">
        <v>9153</v>
      </c>
      <c r="F1570" s="12"/>
      <c r="G1570" s="181" t="s">
        <v>9155</v>
      </c>
      <c r="H1570" s="178"/>
      <c r="I1570" s="186" t="s">
        <v>9084</v>
      </c>
      <c r="J1570" s="178" t="s">
        <v>9154</v>
      </c>
      <c r="K1570" s="188"/>
      <c r="L1570" s="189"/>
      <c r="M1570" s="189"/>
      <c r="N1570" s="189"/>
      <c r="O1570" s="189"/>
      <c r="P1570" s="190"/>
      <c r="Q1570" s="215"/>
      <c r="R1570" s="189"/>
      <c r="S1570" s="189"/>
      <c r="T1570" s="189"/>
      <c r="U1570" s="216"/>
      <c r="V1570" s="274" t="s">
        <v>9085</v>
      </c>
      <c r="W1570" s="190"/>
      <c r="X1570" s="215"/>
      <c r="Y1570" s="216"/>
      <c r="Z1570" s="251"/>
      <c r="AA1570" s="189"/>
      <c r="AB1570" s="189"/>
      <c r="AC1570" s="254"/>
      <c r="AD1570" s="275"/>
      <c r="AE1570" s="221"/>
    </row>
    <row r="1571" spans="1:31" ht="124.8">
      <c r="A1571" s="65">
        <v>1569</v>
      </c>
      <c r="B1571" s="174" t="s">
        <v>8922</v>
      </c>
      <c r="C1571" s="178" t="s">
        <v>8917</v>
      </c>
      <c r="D1571" s="183" t="s">
        <v>8918</v>
      </c>
      <c r="E1571" s="7" t="s">
        <v>8919</v>
      </c>
      <c r="F1571" s="12">
        <v>46</v>
      </c>
      <c r="G1571" s="181" t="s">
        <v>8920</v>
      </c>
      <c r="H1571" s="178"/>
      <c r="I1571" s="186" t="s">
        <v>8906</v>
      </c>
      <c r="J1571" s="178" t="s">
        <v>8921</v>
      </c>
      <c r="K1571" s="188"/>
      <c r="L1571" s="189"/>
      <c r="M1571" s="189"/>
      <c r="N1571" s="189"/>
      <c r="O1571" s="189"/>
      <c r="P1571" s="190"/>
      <c r="Q1571" s="215"/>
      <c r="R1571" s="189"/>
      <c r="S1571" s="189"/>
      <c r="T1571" s="189"/>
      <c r="U1571" s="216"/>
      <c r="V1571" s="170" t="s">
        <v>356</v>
      </c>
      <c r="W1571" s="190"/>
      <c r="X1571" s="215"/>
      <c r="Y1571" s="216"/>
      <c r="Z1571" s="251"/>
      <c r="AA1571" s="189"/>
      <c r="AB1571" s="189"/>
      <c r="AC1571" s="254"/>
      <c r="AD1571" s="271"/>
      <c r="AE1571" s="221"/>
    </row>
    <row r="1572" spans="1:31" ht="31.2">
      <c r="A1572" s="65">
        <v>1570</v>
      </c>
      <c r="B1572" s="174" t="s">
        <v>6593</v>
      </c>
      <c r="C1572" s="178" t="s">
        <v>6591</v>
      </c>
      <c r="D1572" s="183" t="s">
        <v>6592</v>
      </c>
      <c r="E1572" s="7"/>
      <c r="F1572" s="12"/>
      <c r="G1572" s="181"/>
      <c r="H1572" s="178"/>
      <c r="I1572" s="186" t="s">
        <v>6589</v>
      </c>
      <c r="J1572" s="178" t="s">
        <v>6594</v>
      </c>
      <c r="K1572" s="188"/>
      <c r="L1572" s="189"/>
      <c r="M1572" s="189"/>
      <c r="N1572" s="189"/>
      <c r="O1572" s="189"/>
      <c r="P1572" s="190"/>
      <c r="Q1572" s="215"/>
      <c r="R1572" s="189"/>
      <c r="S1572" s="189"/>
      <c r="T1572" s="189"/>
      <c r="U1572" s="216"/>
      <c r="V1572" s="170" t="s">
        <v>356</v>
      </c>
      <c r="W1572" s="190"/>
      <c r="X1572" s="215"/>
      <c r="Y1572" s="216"/>
      <c r="Z1572" s="251"/>
      <c r="AA1572" s="189"/>
      <c r="AB1572" s="189"/>
      <c r="AC1572" s="254"/>
      <c r="AD1572" s="199"/>
      <c r="AE1572" s="221"/>
    </row>
    <row r="1573" spans="1:31" ht="31.2">
      <c r="A1573" s="171">
        <v>1571</v>
      </c>
      <c r="B1573" s="175" t="s">
        <v>2089</v>
      </c>
      <c r="C1573" s="179" t="s">
        <v>2090</v>
      </c>
      <c r="D1573" s="173" t="s">
        <v>2091</v>
      </c>
      <c r="E1573" s="7"/>
      <c r="F1573" s="12"/>
      <c r="G1573" s="179" t="s">
        <v>2092</v>
      </c>
      <c r="H1573" s="179" t="s">
        <v>2093</v>
      </c>
      <c r="I1573" s="187" t="s">
        <v>2094</v>
      </c>
      <c r="J1573" s="179" t="s">
        <v>2095</v>
      </c>
      <c r="K1573" s="188"/>
      <c r="L1573" s="189"/>
      <c r="M1573" s="189"/>
      <c r="N1573" s="189"/>
      <c r="O1573" s="189"/>
      <c r="P1573" s="190"/>
      <c r="Q1573" s="215"/>
      <c r="R1573" s="189"/>
      <c r="S1573" s="189"/>
      <c r="T1573" s="189"/>
      <c r="U1573" s="216"/>
      <c r="V1573" s="105"/>
      <c r="W1573" s="190"/>
      <c r="X1573" s="215"/>
      <c r="Y1573" s="216"/>
      <c r="Z1573" s="251"/>
      <c r="AA1573" s="189"/>
      <c r="AB1573" s="189"/>
      <c r="AC1573" s="254" t="s">
        <v>22</v>
      </c>
      <c r="AD1573" s="199" t="s">
        <v>1427</v>
      </c>
      <c r="AE1573" s="221"/>
    </row>
    <row r="1574" spans="1:31">
      <c r="A1574" s="65">
        <v>1572</v>
      </c>
      <c r="B1574" s="174" t="s">
        <v>1162</v>
      </c>
      <c r="C1574" s="178" t="s">
        <v>1157</v>
      </c>
      <c r="D1574" s="181" t="s">
        <v>1158</v>
      </c>
      <c r="E1574" s="7"/>
      <c r="F1574" s="12"/>
      <c r="G1574" s="181" t="s">
        <v>1159</v>
      </c>
      <c r="H1574" s="183" t="s">
        <v>589</v>
      </c>
      <c r="I1574" s="186" t="s">
        <v>1161</v>
      </c>
      <c r="J1574" s="178" t="s">
        <v>1160</v>
      </c>
      <c r="K1574" s="188"/>
      <c r="L1574" s="189"/>
      <c r="M1574" s="189"/>
      <c r="N1574" s="189"/>
      <c r="O1574" s="189"/>
      <c r="P1574" s="190"/>
      <c r="Q1574" s="215"/>
      <c r="R1574" s="189"/>
      <c r="S1574" s="189"/>
      <c r="T1574" s="189"/>
      <c r="U1574" s="216"/>
      <c r="V1574" s="105"/>
      <c r="W1574" s="190"/>
      <c r="X1574" s="215"/>
      <c r="Y1574" s="216"/>
      <c r="Z1574" s="251" t="s">
        <v>29</v>
      </c>
      <c r="AA1574" s="189"/>
      <c r="AB1574" s="85" t="s">
        <v>1169</v>
      </c>
      <c r="AC1574" s="254"/>
      <c r="AD1574" s="199"/>
      <c r="AE1574" s="221"/>
    </row>
    <row r="1575" spans="1:31" ht="31.2">
      <c r="A1575" s="65">
        <v>1573</v>
      </c>
      <c r="B1575" s="174" t="s">
        <v>8993</v>
      </c>
      <c r="C1575" s="178" t="s">
        <v>8989</v>
      </c>
      <c r="D1575" s="181" t="s">
        <v>8990</v>
      </c>
      <c r="E1575" s="7"/>
      <c r="F1575" s="12"/>
      <c r="G1575" s="181" t="s">
        <v>8991</v>
      </c>
      <c r="H1575" s="183"/>
      <c r="I1575" s="186" t="s">
        <v>8951</v>
      </c>
      <c r="J1575" s="178" t="s">
        <v>8992</v>
      </c>
      <c r="K1575" s="188"/>
      <c r="L1575" s="189"/>
      <c r="M1575" s="189"/>
      <c r="N1575" s="189"/>
      <c r="O1575" s="189"/>
      <c r="P1575" s="190"/>
      <c r="Q1575" s="215"/>
      <c r="R1575" s="189"/>
      <c r="S1575" s="189"/>
      <c r="T1575" s="189"/>
      <c r="U1575" s="216"/>
      <c r="V1575" s="105" t="s">
        <v>8953</v>
      </c>
      <c r="W1575" s="190"/>
      <c r="X1575" s="215"/>
      <c r="Y1575" s="216"/>
      <c r="Z1575" s="251"/>
      <c r="AA1575" s="189"/>
      <c r="AB1575" s="274"/>
      <c r="AC1575" s="254" t="s">
        <v>8954</v>
      </c>
      <c r="AD1575" s="272"/>
      <c r="AE1575" s="221"/>
    </row>
    <row r="1576" spans="1:31">
      <c r="A1576" s="65">
        <v>1574</v>
      </c>
      <c r="B1576" s="174" t="s">
        <v>2476</v>
      </c>
      <c r="C1576" s="178" t="s">
        <v>2473</v>
      </c>
      <c r="D1576" s="183" t="s">
        <v>2423</v>
      </c>
      <c r="E1576" s="7"/>
      <c r="F1576" s="12"/>
      <c r="G1576" s="181" t="s">
        <v>2474</v>
      </c>
      <c r="H1576" s="183" t="s">
        <v>2423</v>
      </c>
      <c r="I1576" s="186" t="s">
        <v>2442</v>
      </c>
      <c r="J1576" s="178" t="s">
        <v>2475</v>
      </c>
      <c r="K1576" s="188"/>
      <c r="L1576" s="189"/>
      <c r="M1576" s="189"/>
      <c r="N1576" s="189"/>
      <c r="O1576" s="189"/>
      <c r="P1576" s="190"/>
      <c r="Q1576" s="215"/>
      <c r="R1576" s="189"/>
      <c r="S1576" s="189"/>
      <c r="T1576" s="189"/>
      <c r="U1576" s="216"/>
      <c r="V1576" s="105"/>
      <c r="W1576" s="190"/>
      <c r="X1576" s="215"/>
      <c r="Y1576" s="216"/>
      <c r="Z1576" s="251"/>
      <c r="AA1576" s="189"/>
      <c r="AB1576" s="252"/>
      <c r="AC1576" s="254" t="s">
        <v>2428</v>
      </c>
      <c r="AD1576" s="199"/>
      <c r="AE1576" s="221"/>
    </row>
    <row r="1577" spans="1:31" ht="62.4">
      <c r="A1577" s="65">
        <v>1575</v>
      </c>
      <c r="B1577" s="173" t="s">
        <v>4671</v>
      </c>
      <c r="C1577" s="176" t="s">
        <v>4665</v>
      </c>
      <c r="D1577" s="179" t="s">
        <v>4667</v>
      </c>
      <c r="E1577" s="164" t="s">
        <v>4666</v>
      </c>
      <c r="F1577" s="42">
        <v>2</v>
      </c>
      <c r="G1577" s="176" t="s">
        <v>4668</v>
      </c>
      <c r="H1577" s="179" t="s">
        <v>4669</v>
      </c>
      <c r="I1577" s="185" t="s">
        <v>4670</v>
      </c>
      <c r="J1577" s="176" t="s">
        <v>2801</v>
      </c>
      <c r="K1577" s="167"/>
      <c r="L1577" s="168"/>
      <c r="M1577" s="168"/>
      <c r="N1577" s="168"/>
      <c r="O1577" s="168"/>
      <c r="P1577" s="169"/>
      <c r="Q1577" s="217"/>
      <c r="R1577" s="168"/>
      <c r="S1577" s="168"/>
      <c r="T1577" s="168"/>
      <c r="U1577" s="218"/>
      <c r="V1577" s="104" t="s">
        <v>4630</v>
      </c>
      <c r="W1577" s="169"/>
      <c r="X1577" s="217"/>
      <c r="Y1577" s="218"/>
      <c r="Z1577" s="170"/>
      <c r="AA1577" s="168"/>
      <c r="AB1577" s="168"/>
      <c r="AC1577" s="169" t="s">
        <v>4640</v>
      </c>
      <c r="AD1577" s="199" t="s">
        <v>2915</v>
      </c>
      <c r="AE1577" s="221"/>
    </row>
    <row r="1578" spans="1:31" ht="31.2">
      <c r="A1578" s="171">
        <v>1576</v>
      </c>
      <c r="B1578" s="173" t="s">
        <v>4674</v>
      </c>
      <c r="C1578" s="176" t="s">
        <v>4672</v>
      </c>
      <c r="D1578" s="182" t="s">
        <v>4632</v>
      </c>
      <c r="E1578" s="164"/>
      <c r="F1578" s="42"/>
      <c r="G1578" s="176" t="s">
        <v>4673</v>
      </c>
      <c r="H1578" s="179" t="s">
        <v>4675</v>
      </c>
      <c r="I1578" s="185" t="s">
        <v>2511</v>
      </c>
      <c r="J1578" s="176" t="s">
        <v>2542</v>
      </c>
      <c r="K1578" s="167"/>
      <c r="L1578" s="168"/>
      <c r="M1578" s="168"/>
      <c r="N1578" s="168"/>
      <c r="O1578" s="168"/>
      <c r="P1578" s="169"/>
      <c r="Q1578" s="217"/>
      <c r="R1578" s="168"/>
      <c r="S1578" s="168"/>
      <c r="T1578" s="168"/>
      <c r="U1578" s="218"/>
      <c r="V1578" s="104" t="s">
        <v>4630</v>
      </c>
      <c r="W1578" s="169"/>
      <c r="X1578" s="217"/>
      <c r="Y1578" s="218"/>
      <c r="Z1578" s="170" t="s">
        <v>4630</v>
      </c>
      <c r="AA1578" s="168"/>
      <c r="AB1578" s="168"/>
      <c r="AC1578" s="169"/>
      <c r="AD1578" s="199" t="s">
        <v>2915</v>
      </c>
      <c r="AE1578" s="221"/>
    </row>
    <row r="1579" spans="1:31" ht="31.2">
      <c r="A1579" s="65">
        <v>1577</v>
      </c>
      <c r="B1579" s="173" t="s">
        <v>5151</v>
      </c>
      <c r="C1579" s="176" t="s">
        <v>5152</v>
      </c>
      <c r="D1579" s="182" t="s">
        <v>5145</v>
      </c>
      <c r="E1579" s="164"/>
      <c r="F1579" s="42"/>
      <c r="G1579" s="176" t="s">
        <v>5153</v>
      </c>
      <c r="H1579" s="182" t="s">
        <v>5145</v>
      </c>
      <c r="I1579" s="185" t="s">
        <v>5155</v>
      </c>
      <c r="J1579" s="176" t="s">
        <v>5156</v>
      </c>
      <c r="K1579" s="167"/>
      <c r="L1579" s="168"/>
      <c r="M1579" s="168"/>
      <c r="N1579" s="168"/>
      <c r="O1579" s="168"/>
      <c r="P1579" s="169"/>
      <c r="Q1579" s="217"/>
      <c r="R1579" s="168"/>
      <c r="S1579" s="168"/>
      <c r="T1579" s="168"/>
      <c r="U1579" s="218"/>
      <c r="V1579" s="104"/>
      <c r="W1579" s="169"/>
      <c r="X1579" s="217"/>
      <c r="Y1579" s="218"/>
      <c r="Z1579" s="170"/>
      <c r="AA1579" s="168"/>
      <c r="AB1579" s="168"/>
      <c r="AC1579" s="254" t="s">
        <v>29</v>
      </c>
      <c r="AD1579" s="199"/>
      <c r="AE1579" s="221"/>
    </row>
    <row r="1580" spans="1:31" ht="62.4">
      <c r="A1580" s="171">
        <v>1578</v>
      </c>
      <c r="B1580" s="174" t="s">
        <v>1260</v>
      </c>
      <c r="C1580" s="178" t="s">
        <v>1257</v>
      </c>
      <c r="D1580" s="183" t="s">
        <v>1339</v>
      </c>
      <c r="E1580" s="7"/>
      <c r="F1580" s="12"/>
      <c r="G1580" s="181" t="s">
        <v>4676</v>
      </c>
      <c r="H1580" s="183" t="s">
        <v>1258</v>
      </c>
      <c r="I1580" s="186" t="s">
        <v>1230</v>
      </c>
      <c r="J1580" s="178" t="s">
        <v>1259</v>
      </c>
      <c r="K1580" s="188"/>
      <c r="L1580" s="189"/>
      <c r="M1580" s="189"/>
      <c r="N1580" s="189"/>
      <c r="O1580" s="189"/>
      <c r="P1580" s="190"/>
      <c r="Q1580" s="215"/>
      <c r="R1580" s="189"/>
      <c r="S1580" s="189"/>
      <c r="T1580" s="189"/>
      <c r="U1580" s="216"/>
      <c r="V1580" s="105"/>
      <c r="W1580" s="190"/>
      <c r="X1580" s="215"/>
      <c r="Y1580" s="216"/>
      <c r="Z1580" s="251"/>
      <c r="AA1580" s="189"/>
      <c r="AB1580" s="252"/>
      <c r="AC1580" s="254" t="s">
        <v>1338</v>
      </c>
      <c r="AD1580" s="199"/>
      <c r="AE1580" s="221"/>
    </row>
    <row r="1581" spans="1:31" ht="31.2">
      <c r="A1581" s="65">
        <v>1579</v>
      </c>
      <c r="B1581" s="174" t="s">
        <v>6180</v>
      </c>
      <c r="C1581" s="178" t="s">
        <v>6178</v>
      </c>
      <c r="D1581" s="183" t="s">
        <v>6179</v>
      </c>
      <c r="E1581" s="7"/>
      <c r="F1581" s="12"/>
      <c r="G1581" s="181" t="s">
        <v>6181</v>
      </c>
      <c r="H1581" s="183" t="s">
        <v>6182</v>
      </c>
      <c r="I1581" s="186" t="s">
        <v>6183</v>
      </c>
      <c r="J1581" s="178" t="s">
        <v>6184</v>
      </c>
      <c r="K1581" s="188"/>
      <c r="L1581" s="189"/>
      <c r="M1581" s="189"/>
      <c r="N1581" s="189"/>
      <c r="O1581" s="189"/>
      <c r="P1581" s="190"/>
      <c r="Q1581" s="215"/>
      <c r="R1581" s="189"/>
      <c r="S1581" s="189"/>
      <c r="T1581" s="189"/>
      <c r="U1581" s="216"/>
      <c r="V1581" s="105"/>
      <c r="W1581" s="190"/>
      <c r="X1581" s="217" t="s">
        <v>356</v>
      </c>
      <c r="Y1581" s="216"/>
      <c r="Z1581" s="251"/>
      <c r="AA1581" s="189"/>
      <c r="AB1581" s="85"/>
      <c r="AC1581" s="254"/>
      <c r="AD1581" s="199"/>
      <c r="AE1581" s="221"/>
    </row>
    <row r="1582" spans="1:31" ht="31.2">
      <c r="A1582" s="65">
        <v>1580</v>
      </c>
      <c r="B1582" s="174" t="s">
        <v>9077</v>
      </c>
      <c r="C1582" s="178" t="s">
        <v>9072</v>
      </c>
      <c r="D1582" s="183" t="s">
        <v>9073</v>
      </c>
      <c r="E1582" s="7"/>
      <c r="F1582" s="12"/>
      <c r="G1582" s="181" t="s">
        <v>6181</v>
      </c>
      <c r="H1582" s="183" t="s">
        <v>9074</v>
      </c>
      <c r="I1582" s="186" t="s">
        <v>9075</v>
      </c>
      <c r="J1582" s="178" t="s">
        <v>9076</v>
      </c>
      <c r="K1582" s="188"/>
      <c r="L1582" s="189"/>
      <c r="M1582" s="189"/>
      <c r="N1582" s="189"/>
      <c r="O1582" s="189"/>
      <c r="P1582" s="190"/>
      <c r="Q1582" s="215"/>
      <c r="R1582" s="189"/>
      <c r="S1582" s="189"/>
      <c r="T1582" s="189"/>
      <c r="U1582" s="216"/>
      <c r="V1582" s="105"/>
      <c r="W1582" s="190"/>
      <c r="X1582" s="217" t="s">
        <v>9060</v>
      </c>
      <c r="Y1582" s="216"/>
      <c r="Z1582" s="251"/>
      <c r="AA1582" s="189"/>
      <c r="AB1582" s="274" t="s">
        <v>9060</v>
      </c>
      <c r="AC1582" s="254"/>
      <c r="AD1582" s="273" t="s">
        <v>9078</v>
      </c>
      <c r="AE1582" s="221"/>
    </row>
    <row r="1583" spans="1:31" ht="31.2">
      <c r="A1583" s="171">
        <v>1581</v>
      </c>
      <c r="B1583" s="173" t="s">
        <v>4677</v>
      </c>
      <c r="C1583" s="176" t="s">
        <v>2806</v>
      </c>
      <c r="D1583" s="183" t="s">
        <v>589</v>
      </c>
      <c r="E1583" s="225" t="s">
        <v>4681</v>
      </c>
      <c r="F1583" s="42">
        <v>1</v>
      </c>
      <c r="G1583" s="176" t="s">
        <v>4678</v>
      </c>
      <c r="H1583" s="179"/>
      <c r="I1583" s="185" t="s">
        <v>4680</v>
      </c>
      <c r="J1583" s="176" t="s">
        <v>4679</v>
      </c>
      <c r="K1583" s="167"/>
      <c r="L1583" s="168"/>
      <c r="M1583" s="168"/>
      <c r="N1583" s="168"/>
      <c r="O1583" s="168"/>
      <c r="P1583" s="169"/>
      <c r="Q1583" s="217"/>
      <c r="R1583" s="168"/>
      <c r="S1583" s="168"/>
      <c r="T1583" s="168"/>
      <c r="U1583" s="218"/>
      <c r="V1583" s="104"/>
      <c r="W1583" s="169"/>
      <c r="X1583" s="217"/>
      <c r="Y1583" s="218"/>
      <c r="Z1583" s="170"/>
      <c r="AA1583" s="168"/>
      <c r="AB1583" s="168"/>
      <c r="AC1583" s="169" t="s">
        <v>4630</v>
      </c>
      <c r="AD1583" s="199" t="s">
        <v>2915</v>
      </c>
      <c r="AE1583" s="221"/>
    </row>
    <row r="1584" spans="1:31" ht="62.4">
      <c r="A1584" s="65">
        <v>1582</v>
      </c>
      <c r="B1584" s="173" t="s">
        <v>3092</v>
      </c>
      <c r="C1584" s="176" t="s">
        <v>3089</v>
      </c>
      <c r="D1584" s="179" t="s">
        <v>3088</v>
      </c>
      <c r="E1584" s="164"/>
      <c r="F1584" s="42"/>
      <c r="G1584" s="176" t="s">
        <v>3090</v>
      </c>
      <c r="H1584" s="179" t="s">
        <v>3091</v>
      </c>
      <c r="I1584" s="185" t="s">
        <v>2509</v>
      </c>
      <c r="J1584" s="176" t="s">
        <v>2710</v>
      </c>
      <c r="K1584" s="167"/>
      <c r="L1584" s="168"/>
      <c r="M1584" s="168"/>
      <c r="N1584" s="168"/>
      <c r="O1584" s="168"/>
      <c r="P1584" s="169"/>
      <c r="Q1584" s="217"/>
      <c r="R1584" s="168"/>
      <c r="S1584" s="168"/>
      <c r="T1584" s="168"/>
      <c r="U1584" s="218"/>
      <c r="V1584" s="104"/>
      <c r="W1584" s="169"/>
      <c r="X1584" s="217"/>
      <c r="Y1584" s="218"/>
      <c r="Z1584" s="170"/>
      <c r="AA1584" s="168"/>
      <c r="AB1584" s="168" t="s">
        <v>3004</v>
      </c>
      <c r="AC1584" s="169"/>
      <c r="AD1584" s="199" t="s">
        <v>2915</v>
      </c>
      <c r="AE1584" s="221"/>
    </row>
    <row r="1585" spans="1:31" ht="124.8">
      <c r="A1585" s="65">
        <v>1583</v>
      </c>
      <c r="B1585" s="173" t="s">
        <v>6739</v>
      </c>
      <c r="C1585" s="176" t="s">
        <v>6735</v>
      </c>
      <c r="D1585" s="179"/>
      <c r="E1585" s="164" t="s">
        <v>6736</v>
      </c>
      <c r="F1585" s="42">
        <v>4</v>
      </c>
      <c r="G1585" s="176" t="s">
        <v>6737</v>
      </c>
      <c r="H1585" s="179"/>
      <c r="I1585" s="186" t="s">
        <v>5259</v>
      </c>
      <c r="J1585" s="176" t="s">
        <v>6738</v>
      </c>
      <c r="K1585" s="167"/>
      <c r="L1585" s="168"/>
      <c r="M1585" s="168"/>
      <c r="N1585" s="168"/>
      <c r="O1585" s="168"/>
      <c r="P1585" s="169"/>
      <c r="Q1585" s="217"/>
      <c r="R1585" s="168"/>
      <c r="S1585" s="168"/>
      <c r="T1585" s="168"/>
      <c r="U1585" s="218"/>
      <c r="V1585" s="104"/>
      <c r="W1585" s="169"/>
      <c r="X1585" s="217"/>
      <c r="Y1585" s="218"/>
      <c r="Z1585" s="170" t="s">
        <v>356</v>
      </c>
      <c r="AA1585" s="168"/>
      <c r="AB1585" s="168"/>
      <c r="AC1585" s="169"/>
      <c r="AD1585" s="199"/>
      <c r="AE1585" s="221"/>
    </row>
    <row r="1586" spans="1:31" ht="31.2">
      <c r="A1586" s="65">
        <v>1584</v>
      </c>
      <c r="B1586" s="173" t="s">
        <v>7172</v>
      </c>
      <c r="C1586" s="176" t="s">
        <v>7170</v>
      </c>
      <c r="D1586" s="179"/>
      <c r="E1586" s="164"/>
      <c r="F1586" s="42"/>
      <c r="G1586" s="176" t="s">
        <v>7171</v>
      </c>
      <c r="H1586" s="179"/>
      <c r="I1586" s="186" t="s">
        <v>7157</v>
      </c>
      <c r="J1586" s="176" t="s">
        <v>7156</v>
      </c>
      <c r="K1586" s="167"/>
      <c r="L1586" s="168"/>
      <c r="M1586" s="168"/>
      <c r="N1586" s="168"/>
      <c r="O1586" s="168"/>
      <c r="P1586" s="169"/>
      <c r="Q1586" s="217"/>
      <c r="R1586" s="168"/>
      <c r="S1586" s="168"/>
      <c r="T1586" s="168"/>
      <c r="U1586" s="218"/>
      <c r="V1586" s="104" t="s">
        <v>7164</v>
      </c>
      <c r="W1586" s="169"/>
      <c r="X1586" s="217"/>
      <c r="Y1586" s="218"/>
      <c r="Z1586" s="170"/>
      <c r="AA1586" s="168"/>
      <c r="AB1586" s="168"/>
      <c r="AC1586" s="169"/>
      <c r="AD1586" s="199"/>
      <c r="AE1586" s="221"/>
    </row>
    <row r="1587" spans="1:31" ht="31.2">
      <c r="A1587" s="65">
        <v>1585</v>
      </c>
      <c r="B1587" s="173" t="s">
        <v>7462</v>
      </c>
      <c r="C1587" s="176" t="s">
        <v>7457</v>
      </c>
      <c r="D1587" s="179" t="s">
        <v>7458</v>
      </c>
      <c r="E1587" s="225"/>
      <c r="F1587" s="42"/>
      <c r="G1587" s="176" t="s">
        <v>7460</v>
      </c>
      <c r="H1587" s="179"/>
      <c r="I1587" s="186" t="s">
        <v>7440</v>
      </c>
      <c r="J1587" s="176" t="s">
        <v>7461</v>
      </c>
      <c r="K1587" s="167"/>
      <c r="L1587" s="168"/>
      <c r="M1587" s="168"/>
      <c r="N1587" s="168"/>
      <c r="O1587" s="168"/>
      <c r="P1587" s="169"/>
      <c r="Q1587" s="217"/>
      <c r="R1587" s="168"/>
      <c r="S1587" s="168"/>
      <c r="T1587" s="168"/>
      <c r="U1587" s="218"/>
      <c r="V1587" s="104"/>
      <c r="W1587" s="169"/>
      <c r="X1587" s="217" t="s">
        <v>7459</v>
      </c>
      <c r="Y1587" s="218"/>
      <c r="Z1587" s="170"/>
      <c r="AA1587" s="168"/>
      <c r="AB1587" s="168"/>
      <c r="AC1587" s="169"/>
      <c r="AD1587" s="199"/>
      <c r="AE1587" s="221"/>
    </row>
    <row r="1588" spans="1:31" ht="31.2">
      <c r="A1588" s="171">
        <v>1586</v>
      </c>
      <c r="B1588" s="174" t="s">
        <v>2420</v>
      </c>
      <c r="C1588" s="178" t="s">
        <v>2415</v>
      </c>
      <c r="D1588" s="183" t="s">
        <v>2314</v>
      </c>
      <c r="E1588" s="7"/>
      <c r="F1588" s="12"/>
      <c r="G1588" s="181" t="s">
        <v>2416</v>
      </c>
      <c r="H1588" s="183" t="s">
        <v>2417</v>
      </c>
      <c r="I1588" s="186" t="s">
        <v>1194</v>
      </c>
      <c r="J1588" s="178" t="s">
        <v>2418</v>
      </c>
      <c r="K1588" s="188"/>
      <c r="L1588" s="189"/>
      <c r="M1588" s="189"/>
      <c r="N1588" s="189"/>
      <c r="O1588" s="189"/>
      <c r="P1588" s="190"/>
      <c r="Q1588" s="215"/>
      <c r="R1588" s="189"/>
      <c r="S1588" s="189"/>
      <c r="T1588" s="189"/>
      <c r="U1588" s="216"/>
      <c r="V1588" s="105" t="s">
        <v>29</v>
      </c>
      <c r="W1588" s="190"/>
      <c r="X1588" s="215"/>
      <c r="Y1588" s="216"/>
      <c r="Z1588" s="251"/>
      <c r="AA1588" s="189" t="s">
        <v>2419</v>
      </c>
      <c r="AB1588" s="252"/>
      <c r="AC1588" s="254"/>
      <c r="AD1588" s="199"/>
      <c r="AE1588" s="221"/>
    </row>
    <row r="1589" spans="1:31" ht="31.2">
      <c r="A1589" s="65">
        <v>1587</v>
      </c>
      <c r="B1589" s="231" t="s">
        <v>6615</v>
      </c>
      <c r="C1589" s="232" t="s">
        <v>6611</v>
      </c>
      <c r="D1589" s="234" t="s">
        <v>6612</v>
      </c>
      <c r="E1589" s="235"/>
      <c r="F1589" s="236"/>
      <c r="G1589" s="237" t="s">
        <v>6613</v>
      </c>
      <c r="H1589" s="234" t="s">
        <v>6614</v>
      </c>
      <c r="I1589" s="238" t="s">
        <v>6589</v>
      </c>
      <c r="J1589" s="232" t="s">
        <v>1117</v>
      </c>
      <c r="K1589" s="240"/>
      <c r="L1589" s="242"/>
      <c r="M1589" s="242"/>
      <c r="N1589" s="242"/>
      <c r="O1589" s="242"/>
      <c r="P1589" s="244"/>
      <c r="Q1589" s="246"/>
      <c r="R1589" s="242"/>
      <c r="S1589" s="242"/>
      <c r="T1589" s="242"/>
      <c r="U1589" s="248"/>
      <c r="V1589" s="249"/>
      <c r="W1589" s="244"/>
      <c r="X1589" s="246"/>
      <c r="Y1589" s="248"/>
      <c r="Z1589" s="212" t="s">
        <v>356</v>
      </c>
      <c r="AA1589" s="242" t="s">
        <v>356</v>
      </c>
      <c r="AB1589" s="253"/>
      <c r="AC1589" s="255"/>
      <c r="AD1589" s="211"/>
      <c r="AE1589" s="222"/>
    </row>
    <row r="1590" spans="1:31" ht="31.2">
      <c r="A1590" s="171">
        <v>1588</v>
      </c>
      <c r="B1590" s="4" t="s">
        <v>8604</v>
      </c>
      <c r="C1590" s="7" t="s">
        <v>8599</v>
      </c>
      <c r="D1590" s="20" t="s">
        <v>8600</v>
      </c>
      <c r="E1590" s="7"/>
      <c r="F1590" s="12"/>
      <c r="G1590" s="1" t="s">
        <v>8601</v>
      </c>
      <c r="H1590" s="20" t="s">
        <v>8602</v>
      </c>
      <c r="I1590" s="16" t="s">
        <v>8563</v>
      </c>
      <c r="J1590" s="7" t="s">
        <v>8603</v>
      </c>
      <c r="K1590" s="78"/>
      <c r="L1590" s="79"/>
      <c r="M1590" s="79"/>
      <c r="N1590" s="79"/>
      <c r="O1590" s="79"/>
      <c r="P1590" s="97"/>
      <c r="Q1590" s="78"/>
      <c r="R1590" s="79"/>
      <c r="S1590" s="79"/>
      <c r="T1590" s="79"/>
      <c r="U1590" s="81"/>
      <c r="V1590" s="105"/>
      <c r="W1590" s="97"/>
      <c r="X1590" s="78"/>
      <c r="Y1590" s="81"/>
      <c r="Z1590" s="104" t="s">
        <v>356</v>
      </c>
      <c r="AA1590" s="242"/>
      <c r="AB1590" s="253"/>
      <c r="AC1590" s="255"/>
      <c r="AD1590" s="257"/>
      <c r="AE1590" s="221"/>
    </row>
    <row r="1591" spans="1:31" ht="46.8">
      <c r="A1591" s="65">
        <v>1589</v>
      </c>
      <c r="B1591" s="4" t="s">
        <v>7613</v>
      </c>
      <c r="C1591" s="7" t="s">
        <v>7609</v>
      </c>
      <c r="D1591" s="20" t="s">
        <v>7610</v>
      </c>
      <c r="E1591" s="7"/>
      <c r="F1591" s="12"/>
      <c r="G1591" s="1" t="s">
        <v>7611</v>
      </c>
      <c r="H1591" s="20"/>
      <c r="I1591" s="16" t="s">
        <v>7526</v>
      </c>
      <c r="J1591" s="7" t="s">
        <v>7612</v>
      </c>
      <c r="K1591" s="78"/>
      <c r="L1591" s="79"/>
      <c r="M1591" s="79"/>
      <c r="N1591" s="79"/>
      <c r="O1591" s="79"/>
      <c r="P1591" s="97"/>
      <c r="Q1591" s="78"/>
      <c r="R1591" s="79"/>
      <c r="S1591" s="79"/>
      <c r="T1591" s="79"/>
      <c r="U1591" s="81"/>
      <c r="V1591" s="105"/>
      <c r="W1591" s="97"/>
      <c r="X1591" s="78"/>
      <c r="Y1591" s="81"/>
      <c r="Z1591" s="104"/>
      <c r="AA1591" s="79"/>
      <c r="AB1591" s="85" t="s">
        <v>7521</v>
      </c>
      <c r="AC1591" s="102"/>
      <c r="AD1591" s="199"/>
      <c r="AE1591" s="221"/>
    </row>
    <row r="1592" spans="1:31" ht="31.2">
      <c r="A1592" s="65">
        <v>1590</v>
      </c>
      <c r="B1592" s="40" t="s">
        <v>4682</v>
      </c>
      <c r="C1592" s="61" t="s">
        <v>4683</v>
      </c>
      <c r="D1592" s="56" t="s">
        <v>4632</v>
      </c>
      <c r="E1592" s="199"/>
      <c r="F1592" s="42"/>
      <c r="G1592" s="61" t="s">
        <v>4684</v>
      </c>
      <c r="H1592" s="199" t="s">
        <v>4685</v>
      </c>
      <c r="I1592" s="35" t="s">
        <v>2523</v>
      </c>
      <c r="J1592" s="61" t="s">
        <v>2576</v>
      </c>
      <c r="K1592" s="82"/>
      <c r="L1592" s="83"/>
      <c r="M1592" s="83"/>
      <c r="N1592" s="83"/>
      <c r="O1592" s="83"/>
      <c r="P1592" s="98"/>
      <c r="Q1592" s="82"/>
      <c r="R1592" s="83"/>
      <c r="S1592" s="83"/>
      <c r="T1592" s="83"/>
      <c r="U1592" s="84"/>
      <c r="V1592" s="104"/>
      <c r="W1592" s="98"/>
      <c r="X1592" s="82"/>
      <c r="Y1592" s="84"/>
      <c r="Z1592" s="104" t="s">
        <v>4630</v>
      </c>
      <c r="AA1592" s="83"/>
      <c r="AB1592" s="83"/>
      <c r="AC1592" s="98"/>
      <c r="AD1592" s="210" t="s">
        <v>2915</v>
      </c>
      <c r="AE1592" s="221"/>
    </row>
    <row r="1593" spans="1:31" ht="46.8">
      <c r="A1593" s="171">
        <v>1591</v>
      </c>
      <c r="B1593" s="40" t="s">
        <v>4686</v>
      </c>
      <c r="C1593" s="61" t="s">
        <v>2624</v>
      </c>
      <c r="D1593" s="56" t="s">
        <v>4632</v>
      </c>
      <c r="E1593" s="199"/>
      <c r="F1593" s="42"/>
      <c r="G1593" s="61" t="s">
        <v>4687</v>
      </c>
      <c r="H1593" s="199" t="s">
        <v>4688</v>
      </c>
      <c r="I1593" s="35" t="s">
        <v>2514</v>
      </c>
      <c r="J1593" s="61" t="s">
        <v>2625</v>
      </c>
      <c r="K1593" s="82"/>
      <c r="L1593" s="83"/>
      <c r="M1593" s="83"/>
      <c r="N1593" s="83"/>
      <c r="O1593" s="83"/>
      <c r="P1593" s="98"/>
      <c r="Q1593" s="82"/>
      <c r="R1593" s="83"/>
      <c r="S1593" s="83"/>
      <c r="T1593" s="83"/>
      <c r="U1593" s="84"/>
      <c r="V1593" s="104"/>
      <c r="W1593" s="98"/>
      <c r="X1593" s="82"/>
      <c r="Y1593" s="84"/>
      <c r="Z1593" s="104"/>
      <c r="AA1593" s="83"/>
      <c r="AB1593" s="83"/>
      <c r="AC1593" s="98" t="s">
        <v>4640</v>
      </c>
      <c r="AD1593" s="210" t="s">
        <v>2915</v>
      </c>
      <c r="AE1593" s="221"/>
    </row>
    <row r="1594" spans="1:31" ht="31.2">
      <c r="A1594" s="65">
        <v>1592</v>
      </c>
      <c r="B1594" s="40" t="s">
        <v>5667</v>
      </c>
      <c r="C1594" s="61" t="s">
        <v>5662</v>
      </c>
      <c r="D1594" s="56" t="s">
        <v>5663</v>
      </c>
      <c r="E1594" s="199"/>
      <c r="F1594" s="42"/>
      <c r="G1594" s="61" t="s">
        <v>5664</v>
      </c>
      <c r="H1594" s="199"/>
      <c r="I1594" s="35" t="s">
        <v>5666</v>
      </c>
      <c r="J1594" s="61" t="s">
        <v>5665</v>
      </c>
      <c r="K1594" s="82"/>
      <c r="L1594" s="83"/>
      <c r="M1594" s="83"/>
      <c r="N1594" s="83"/>
      <c r="O1594" s="83"/>
      <c r="P1594" s="98"/>
      <c r="Q1594" s="82"/>
      <c r="R1594" s="83"/>
      <c r="S1594" s="83"/>
      <c r="T1594" s="83"/>
      <c r="U1594" s="84"/>
      <c r="V1594" s="104"/>
      <c r="W1594" s="98"/>
      <c r="X1594" s="82"/>
      <c r="Y1594" s="84"/>
      <c r="Z1594" s="104"/>
      <c r="AA1594" s="83"/>
      <c r="AB1594" s="83"/>
      <c r="AC1594" s="98" t="s">
        <v>5668</v>
      </c>
      <c r="AD1594" s="210"/>
      <c r="AE1594" s="221"/>
    </row>
    <row r="1595" spans="1:31" ht="296.39999999999998">
      <c r="A1595" s="65">
        <v>1593</v>
      </c>
      <c r="B1595" s="40" t="s">
        <v>7473</v>
      </c>
      <c r="C1595" s="61" t="s">
        <v>7469</v>
      </c>
      <c r="D1595" s="56"/>
      <c r="E1595" s="199"/>
      <c r="F1595" s="42"/>
      <c r="G1595" s="61" t="s">
        <v>7470</v>
      </c>
      <c r="H1595" s="199" t="s">
        <v>7471</v>
      </c>
      <c r="I1595" s="35" t="s">
        <v>7440</v>
      </c>
      <c r="J1595" s="61" t="s">
        <v>7472</v>
      </c>
      <c r="K1595" s="82"/>
      <c r="L1595" s="83"/>
      <c r="M1595" s="83"/>
      <c r="N1595" s="83"/>
      <c r="O1595" s="83"/>
      <c r="P1595" s="98"/>
      <c r="Q1595" s="82"/>
      <c r="R1595" s="83"/>
      <c r="S1595" s="83"/>
      <c r="T1595" s="83"/>
      <c r="U1595" s="84"/>
      <c r="V1595" s="104" t="s">
        <v>7459</v>
      </c>
      <c r="W1595" s="98"/>
      <c r="X1595" s="82"/>
      <c r="Y1595" s="84"/>
      <c r="Z1595" s="104"/>
      <c r="AA1595" s="83"/>
      <c r="AB1595" s="83"/>
      <c r="AC1595" s="98"/>
      <c r="AD1595" s="210"/>
      <c r="AE1595" s="221"/>
    </row>
    <row r="1596" spans="1:31" ht="31.2">
      <c r="A1596" s="65">
        <v>1594</v>
      </c>
      <c r="B1596" s="40" t="s">
        <v>4692</v>
      </c>
      <c r="C1596" s="61" t="s">
        <v>2659</v>
      </c>
      <c r="D1596" s="56" t="s">
        <v>4632</v>
      </c>
      <c r="E1596" s="199"/>
      <c r="F1596" s="42"/>
      <c r="G1596" s="61" t="s">
        <v>4689</v>
      </c>
      <c r="H1596" s="199" t="s">
        <v>4690</v>
      </c>
      <c r="I1596" s="35" t="s">
        <v>4680</v>
      </c>
      <c r="J1596" s="61" t="s">
        <v>4691</v>
      </c>
      <c r="K1596" s="82"/>
      <c r="L1596" s="83"/>
      <c r="M1596" s="83"/>
      <c r="N1596" s="83"/>
      <c r="O1596" s="83"/>
      <c r="P1596" s="98"/>
      <c r="Q1596" s="82"/>
      <c r="R1596" s="83"/>
      <c r="S1596" s="83"/>
      <c r="T1596" s="83"/>
      <c r="U1596" s="84"/>
      <c r="V1596" s="104"/>
      <c r="W1596" s="98"/>
      <c r="X1596" s="82"/>
      <c r="Y1596" s="84"/>
      <c r="Z1596" s="104"/>
      <c r="AA1596" s="83"/>
      <c r="AB1596" s="83"/>
      <c r="AC1596" s="98" t="s">
        <v>4630</v>
      </c>
      <c r="AD1596" s="210" t="s">
        <v>2915</v>
      </c>
      <c r="AE1596" s="221"/>
    </row>
    <row r="1597" spans="1:31" ht="31.2">
      <c r="A1597" s="65">
        <v>1595</v>
      </c>
      <c r="B1597" s="229" t="s">
        <v>7952</v>
      </c>
      <c r="C1597" s="201" t="s">
        <v>7953</v>
      </c>
      <c r="D1597" s="201" t="s">
        <v>8063</v>
      </c>
      <c r="E1597" s="199"/>
      <c r="F1597" s="42"/>
      <c r="G1597" s="201" t="s">
        <v>8157</v>
      </c>
      <c r="H1597" s="199"/>
      <c r="I1597" s="43" t="s">
        <v>8449</v>
      </c>
      <c r="J1597" s="201" t="s">
        <v>2505</v>
      </c>
      <c r="K1597" s="82"/>
      <c r="L1597" s="83"/>
      <c r="M1597" s="83"/>
      <c r="N1597" s="83"/>
      <c r="O1597" s="83"/>
      <c r="P1597" s="98"/>
      <c r="Q1597" s="82"/>
      <c r="R1597" s="83"/>
      <c r="S1597" s="83"/>
      <c r="T1597" s="83"/>
      <c r="U1597" s="84"/>
      <c r="V1597" s="104" t="s">
        <v>8420</v>
      </c>
      <c r="W1597" s="98"/>
      <c r="X1597" s="82"/>
      <c r="Y1597" s="84"/>
      <c r="Z1597" s="104"/>
      <c r="AA1597" s="83"/>
      <c r="AB1597" s="83"/>
      <c r="AC1597" s="98"/>
      <c r="AD1597" s="210" t="s">
        <v>8247</v>
      </c>
      <c r="AE1597" s="221"/>
    </row>
    <row r="1598" spans="1:31" ht="31.2">
      <c r="A1598" s="171">
        <v>1596</v>
      </c>
      <c r="B1598" s="40" t="s">
        <v>5726</v>
      </c>
      <c r="C1598" s="61" t="s">
        <v>5721</v>
      </c>
      <c r="D1598" s="56" t="s">
        <v>5722</v>
      </c>
      <c r="E1598" s="199" t="s">
        <v>5723</v>
      </c>
      <c r="F1598" s="42">
        <v>6</v>
      </c>
      <c r="G1598" s="61" t="s">
        <v>5724</v>
      </c>
      <c r="H1598" s="199"/>
      <c r="I1598" s="35" t="s">
        <v>5690</v>
      </c>
      <c r="J1598" s="61" t="s">
        <v>5725</v>
      </c>
      <c r="K1598" s="82"/>
      <c r="L1598" s="83"/>
      <c r="M1598" s="83"/>
      <c r="N1598" s="83"/>
      <c r="O1598" s="83"/>
      <c r="P1598" s="98"/>
      <c r="Q1598" s="82"/>
      <c r="R1598" s="83"/>
      <c r="S1598" s="83"/>
      <c r="T1598" s="83"/>
      <c r="U1598" s="84"/>
      <c r="V1598" s="104"/>
      <c r="W1598" s="98"/>
      <c r="X1598" s="82"/>
      <c r="Y1598" s="84"/>
      <c r="Z1598" s="104"/>
      <c r="AA1598" s="83"/>
      <c r="AB1598" s="83" t="s">
        <v>5713</v>
      </c>
      <c r="AC1598" s="98"/>
      <c r="AD1598" s="210"/>
      <c r="AE1598" s="221"/>
    </row>
    <row r="1599" spans="1:31" ht="46.8">
      <c r="A1599" s="65">
        <v>1597</v>
      </c>
      <c r="B1599" s="202" t="s">
        <v>7954</v>
      </c>
      <c r="C1599" s="203" t="s">
        <v>7955</v>
      </c>
      <c r="D1599" s="207"/>
      <c r="E1599" s="199" t="s">
        <v>8450</v>
      </c>
      <c r="F1599" s="42">
        <v>2</v>
      </c>
      <c r="G1599" s="207" t="s">
        <v>8158</v>
      </c>
      <c r="H1599" s="199"/>
      <c r="I1599" s="43" t="s">
        <v>8451</v>
      </c>
      <c r="J1599" s="207" t="s">
        <v>8234</v>
      </c>
      <c r="K1599" s="82"/>
      <c r="L1599" s="83"/>
      <c r="M1599" s="83"/>
      <c r="N1599" s="83"/>
      <c r="O1599" s="83"/>
      <c r="P1599" s="98"/>
      <c r="Q1599" s="82"/>
      <c r="R1599" s="83"/>
      <c r="S1599" s="83"/>
      <c r="T1599" s="83"/>
      <c r="U1599" s="84"/>
      <c r="V1599" s="104" t="s">
        <v>8420</v>
      </c>
      <c r="W1599" s="98"/>
      <c r="X1599" s="82"/>
      <c r="Y1599" s="84"/>
      <c r="Z1599" s="104"/>
      <c r="AA1599" s="83"/>
      <c r="AB1599" s="83"/>
      <c r="AC1599" s="98"/>
      <c r="AD1599" s="210" t="s">
        <v>8247</v>
      </c>
      <c r="AE1599" s="221"/>
    </row>
    <row r="1600" spans="1:31" ht="46.8">
      <c r="A1600" s="171">
        <v>1598</v>
      </c>
      <c r="B1600" s="40" t="s">
        <v>6167</v>
      </c>
      <c r="C1600" s="61" t="s">
        <v>6162</v>
      </c>
      <c r="D1600" s="56" t="s">
        <v>6163</v>
      </c>
      <c r="E1600" s="199"/>
      <c r="F1600" s="42"/>
      <c r="G1600" s="61" t="s">
        <v>6164</v>
      </c>
      <c r="H1600" s="199"/>
      <c r="I1600" s="35" t="s">
        <v>6160</v>
      </c>
      <c r="J1600" s="61" t="s">
        <v>6165</v>
      </c>
      <c r="K1600" s="82"/>
      <c r="L1600" s="83"/>
      <c r="M1600" s="83"/>
      <c r="N1600" s="83"/>
      <c r="O1600" s="83"/>
      <c r="P1600" s="98"/>
      <c r="Q1600" s="82"/>
      <c r="R1600" s="83"/>
      <c r="S1600" s="83"/>
      <c r="T1600" s="83"/>
      <c r="U1600" s="84"/>
      <c r="V1600" s="104"/>
      <c r="W1600" s="98"/>
      <c r="X1600" s="82" t="s">
        <v>6166</v>
      </c>
      <c r="Y1600" s="84"/>
      <c r="Z1600" s="104"/>
      <c r="AA1600" s="83"/>
      <c r="AB1600" s="83"/>
      <c r="AC1600" s="98"/>
      <c r="AD1600" s="210"/>
      <c r="AE1600" s="221"/>
    </row>
    <row r="1601" spans="1:31" ht="31.2">
      <c r="A1601" s="65">
        <v>1599</v>
      </c>
      <c r="B1601" s="4" t="s">
        <v>1334</v>
      </c>
      <c r="C1601" s="7" t="s">
        <v>1303</v>
      </c>
      <c r="D1601" s="1" t="s">
        <v>1335</v>
      </c>
      <c r="E1601" s="7"/>
      <c r="F1601" s="12"/>
      <c r="G1601" s="1" t="s">
        <v>1304</v>
      </c>
      <c r="H1601" s="20" t="s">
        <v>1337</v>
      </c>
      <c r="I1601" s="16" t="s">
        <v>1236</v>
      </c>
      <c r="J1601" s="7" t="s">
        <v>1305</v>
      </c>
      <c r="K1601" s="78"/>
      <c r="L1601" s="79"/>
      <c r="M1601" s="79"/>
      <c r="N1601" s="79" t="s">
        <v>1336</v>
      </c>
      <c r="O1601" s="79"/>
      <c r="P1601" s="97"/>
      <c r="Q1601" s="78"/>
      <c r="R1601" s="79"/>
      <c r="S1601" s="79"/>
      <c r="T1601" s="79"/>
      <c r="U1601" s="81"/>
      <c r="V1601" s="105"/>
      <c r="W1601" s="97"/>
      <c r="X1601" s="78"/>
      <c r="Y1601" s="81"/>
      <c r="Z1601" s="105"/>
      <c r="AA1601" s="79"/>
      <c r="AB1601" s="85"/>
      <c r="AC1601" s="102"/>
      <c r="AD1601" s="210"/>
      <c r="AE1601" s="221"/>
    </row>
    <row r="1602" spans="1:31" ht="31.2">
      <c r="A1602" s="65">
        <v>1600</v>
      </c>
      <c r="B1602" s="40" t="s">
        <v>4695</v>
      </c>
      <c r="C1602" s="61" t="s">
        <v>2611</v>
      </c>
      <c r="D1602" s="56" t="s">
        <v>4632</v>
      </c>
      <c r="E1602" s="199" t="s">
        <v>4693</v>
      </c>
      <c r="F1602" s="42">
        <v>4</v>
      </c>
      <c r="G1602" s="61" t="s">
        <v>4694</v>
      </c>
      <c r="H1602" s="56" t="s">
        <v>4632</v>
      </c>
      <c r="I1602" s="35" t="s">
        <v>2525</v>
      </c>
      <c r="J1602" s="61" t="s">
        <v>2612</v>
      </c>
      <c r="K1602" s="82"/>
      <c r="L1602" s="83"/>
      <c r="M1602" s="83"/>
      <c r="N1602" s="83"/>
      <c r="O1602" s="83"/>
      <c r="P1602" s="98"/>
      <c r="Q1602" s="82"/>
      <c r="R1602" s="83"/>
      <c r="S1602" s="83"/>
      <c r="T1602" s="83"/>
      <c r="U1602" s="84"/>
      <c r="V1602" s="104"/>
      <c r="W1602" s="98"/>
      <c r="X1602" s="82"/>
      <c r="Y1602" s="84"/>
      <c r="Z1602" s="104"/>
      <c r="AA1602" s="83"/>
      <c r="AB1602" s="83"/>
      <c r="AC1602" s="98" t="s">
        <v>4630</v>
      </c>
      <c r="AD1602" s="210" t="s">
        <v>2915</v>
      </c>
      <c r="AE1602" s="221"/>
    </row>
    <row r="1603" spans="1:31" ht="31.2">
      <c r="A1603" s="171">
        <v>1601</v>
      </c>
      <c r="B1603" s="4" t="s">
        <v>226</v>
      </c>
      <c r="C1603" s="7" t="s">
        <v>1062</v>
      </c>
      <c r="D1603" s="1" t="s">
        <v>1063</v>
      </c>
      <c r="E1603" s="7"/>
      <c r="F1603" s="12"/>
      <c r="G1603" s="1" t="s">
        <v>1092</v>
      </c>
      <c r="H1603" s="20" t="s">
        <v>590</v>
      </c>
      <c r="I1603" s="16" t="s">
        <v>642</v>
      </c>
      <c r="J1603" s="7" t="s">
        <v>1064</v>
      </c>
      <c r="K1603" s="78"/>
      <c r="L1603" s="79"/>
      <c r="M1603" s="79"/>
      <c r="N1603" s="79"/>
      <c r="O1603" s="79"/>
      <c r="P1603" s="97"/>
      <c r="Q1603" s="88" t="s">
        <v>22</v>
      </c>
      <c r="R1603" s="79"/>
      <c r="S1603" s="79"/>
      <c r="T1603" s="79"/>
      <c r="U1603" s="81"/>
      <c r="V1603" s="105"/>
      <c r="W1603" s="97"/>
      <c r="X1603" s="78"/>
      <c r="Y1603" s="81"/>
      <c r="Z1603" s="103"/>
      <c r="AA1603" s="79"/>
      <c r="AB1603" s="79"/>
      <c r="AC1603" s="97"/>
      <c r="AD1603" s="210"/>
      <c r="AE1603" s="221"/>
    </row>
    <row r="1604" spans="1:31" ht="31.2">
      <c r="A1604" s="65">
        <v>1602</v>
      </c>
      <c r="B1604" s="200" t="s">
        <v>7956</v>
      </c>
      <c r="C1604" s="201" t="s">
        <v>7957</v>
      </c>
      <c r="D1604" s="201"/>
      <c r="E1604" s="199"/>
      <c r="F1604" s="42"/>
      <c r="G1604" s="201" t="s">
        <v>8159</v>
      </c>
      <c r="H1604" s="199"/>
      <c r="I1604" s="43" t="s">
        <v>8452</v>
      </c>
      <c r="J1604" s="201" t="s">
        <v>8235</v>
      </c>
      <c r="K1604" s="82"/>
      <c r="L1604" s="83"/>
      <c r="M1604" s="83"/>
      <c r="N1604" s="83"/>
      <c r="O1604" s="83"/>
      <c r="P1604" s="98"/>
      <c r="Q1604" s="82"/>
      <c r="R1604" s="83"/>
      <c r="S1604" s="83"/>
      <c r="T1604" s="83"/>
      <c r="U1604" s="84"/>
      <c r="V1604" s="104" t="s">
        <v>8420</v>
      </c>
      <c r="W1604" s="98"/>
      <c r="X1604" s="82"/>
      <c r="Y1604" s="84"/>
      <c r="Z1604" s="104"/>
      <c r="AA1604" s="83" t="s">
        <v>8420</v>
      </c>
      <c r="AB1604" s="83"/>
      <c r="AC1604" s="98"/>
      <c r="AD1604" s="210" t="s">
        <v>8247</v>
      </c>
      <c r="AE1604" s="221"/>
    </row>
    <row r="1605" spans="1:31" ht="31.2">
      <c r="A1605" s="65">
        <v>1603</v>
      </c>
      <c r="B1605" s="202" t="s">
        <v>7958</v>
      </c>
      <c r="C1605" s="203" t="s">
        <v>7959</v>
      </c>
      <c r="D1605" s="207" t="s">
        <v>8064</v>
      </c>
      <c r="E1605" s="199"/>
      <c r="F1605" s="42"/>
      <c r="G1605" s="207" t="s">
        <v>8160</v>
      </c>
      <c r="H1605" s="199"/>
      <c r="I1605" s="43" t="s">
        <v>8453</v>
      </c>
      <c r="J1605" s="207" t="s">
        <v>8203</v>
      </c>
      <c r="K1605" s="82"/>
      <c r="L1605" s="83"/>
      <c r="M1605" s="83"/>
      <c r="N1605" s="83"/>
      <c r="O1605" s="83"/>
      <c r="P1605" s="98"/>
      <c r="Q1605" s="82"/>
      <c r="R1605" s="83"/>
      <c r="S1605" s="83"/>
      <c r="T1605" s="83"/>
      <c r="U1605" s="84"/>
      <c r="V1605" s="104" t="s">
        <v>8419</v>
      </c>
      <c r="W1605" s="98"/>
      <c r="X1605" s="82"/>
      <c r="Y1605" s="84"/>
      <c r="Z1605" s="104" t="s">
        <v>8419</v>
      </c>
      <c r="AA1605" s="83" t="s">
        <v>8420</v>
      </c>
      <c r="AB1605" s="83"/>
      <c r="AC1605" s="98"/>
      <c r="AD1605" s="210" t="s">
        <v>8247</v>
      </c>
      <c r="AE1605" s="221"/>
    </row>
    <row r="1606" spans="1:31" ht="46.8" customHeight="1">
      <c r="A1606" s="65">
        <v>1604</v>
      </c>
      <c r="B1606" s="4" t="s">
        <v>7544</v>
      </c>
      <c r="C1606" s="7" t="s">
        <v>7539</v>
      </c>
      <c r="D1606" s="1" t="s">
        <v>7540</v>
      </c>
      <c r="E1606" s="7"/>
      <c r="F1606" s="12"/>
      <c r="G1606" s="1" t="s">
        <v>7541</v>
      </c>
      <c r="H1606" s="20" t="s">
        <v>7542</v>
      </c>
      <c r="I1606" s="58" t="s">
        <v>6766</v>
      </c>
      <c r="J1606" s="7" t="s">
        <v>7543</v>
      </c>
      <c r="K1606" s="78"/>
      <c r="L1606" s="79"/>
      <c r="M1606" s="79"/>
      <c r="N1606" s="79"/>
      <c r="O1606" s="79"/>
      <c r="P1606" s="97"/>
      <c r="Q1606" s="88"/>
      <c r="R1606" s="79"/>
      <c r="S1606" s="79"/>
      <c r="T1606" s="79"/>
      <c r="U1606" s="81"/>
      <c r="V1606" s="105" t="s">
        <v>7521</v>
      </c>
      <c r="W1606" s="97"/>
      <c r="X1606" s="78"/>
      <c r="Y1606" s="81"/>
      <c r="Z1606" s="103" t="s">
        <v>7521</v>
      </c>
      <c r="AA1606" s="79"/>
      <c r="AB1606" s="79"/>
      <c r="AC1606" s="97"/>
      <c r="AD1606" s="210"/>
      <c r="AE1606" s="221"/>
    </row>
    <row r="1607" spans="1:31" ht="31.2">
      <c r="A1607" s="65">
        <v>1605</v>
      </c>
      <c r="B1607" s="40" t="s">
        <v>3099</v>
      </c>
      <c r="C1607" s="61" t="s">
        <v>3096</v>
      </c>
      <c r="D1607" s="56" t="s">
        <v>3006</v>
      </c>
      <c r="E1607" s="199"/>
      <c r="F1607" s="42"/>
      <c r="G1607" s="61" t="s">
        <v>3097</v>
      </c>
      <c r="H1607" s="199" t="s">
        <v>3098</v>
      </c>
      <c r="I1607" s="35" t="s">
        <v>2514</v>
      </c>
      <c r="J1607" s="61" t="s">
        <v>2571</v>
      </c>
      <c r="K1607" s="82"/>
      <c r="L1607" s="83"/>
      <c r="M1607" s="83"/>
      <c r="N1607" s="83"/>
      <c r="O1607" s="83"/>
      <c r="P1607" s="98"/>
      <c r="Q1607" s="82"/>
      <c r="R1607" s="83"/>
      <c r="S1607" s="83"/>
      <c r="T1607" s="83"/>
      <c r="U1607" s="84"/>
      <c r="V1607" s="104" t="s">
        <v>3004</v>
      </c>
      <c r="W1607" s="98"/>
      <c r="X1607" s="82"/>
      <c r="Y1607" s="84"/>
      <c r="Z1607" s="104"/>
      <c r="AA1607" s="83"/>
      <c r="AB1607" s="83"/>
      <c r="AC1607" s="98"/>
      <c r="AD1607" s="210" t="s">
        <v>2915</v>
      </c>
      <c r="AE1607" s="221"/>
    </row>
    <row r="1608" spans="1:31" ht="31.2">
      <c r="A1608" s="171">
        <v>1606</v>
      </c>
      <c r="B1608" s="40" t="s">
        <v>8985</v>
      </c>
      <c r="C1608" s="61" t="s">
        <v>8982</v>
      </c>
      <c r="D1608" s="56" t="s">
        <v>8983</v>
      </c>
      <c r="E1608" s="272" t="s">
        <v>8984</v>
      </c>
      <c r="F1608" s="42">
        <v>4</v>
      </c>
      <c r="G1608" s="61" t="s">
        <v>8986</v>
      </c>
      <c r="H1608" s="272" t="s">
        <v>8987</v>
      </c>
      <c r="I1608" s="35" t="s">
        <v>8951</v>
      </c>
      <c r="J1608" s="61" t="s">
        <v>8988</v>
      </c>
      <c r="K1608" s="82"/>
      <c r="L1608" s="83"/>
      <c r="M1608" s="83"/>
      <c r="N1608" s="83"/>
      <c r="O1608" s="83"/>
      <c r="P1608" s="98"/>
      <c r="Q1608" s="82"/>
      <c r="R1608" s="83"/>
      <c r="S1608" s="83"/>
      <c r="T1608" s="83"/>
      <c r="U1608" s="84"/>
      <c r="V1608" s="104" t="s">
        <v>8953</v>
      </c>
      <c r="W1608" s="98"/>
      <c r="X1608" s="82"/>
      <c r="Y1608" s="84"/>
      <c r="Z1608" s="104"/>
      <c r="AA1608" s="83"/>
      <c r="AB1608" s="83" t="s">
        <v>8953</v>
      </c>
      <c r="AC1608" s="98" t="s">
        <v>8953</v>
      </c>
      <c r="AD1608" s="272"/>
      <c r="AE1608" s="221"/>
    </row>
    <row r="1609" spans="1:31" ht="31.2">
      <c r="A1609" s="65">
        <v>1607</v>
      </c>
      <c r="B1609" s="4" t="s">
        <v>227</v>
      </c>
      <c r="C1609" s="7" t="s">
        <v>55</v>
      </c>
      <c r="D1609" s="20" t="s">
        <v>590</v>
      </c>
      <c r="E1609" s="7"/>
      <c r="F1609" s="12"/>
      <c r="G1609" s="1" t="s">
        <v>1067</v>
      </c>
      <c r="H1609" s="7" t="s">
        <v>816</v>
      </c>
      <c r="I1609" s="16" t="s">
        <v>647</v>
      </c>
      <c r="J1609" s="7" t="s">
        <v>1068</v>
      </c>
      <c r="K1609" s="78"/>
      <c r="L1609" s="79"/>
      <c r="M1609" s="79"/>
      <c r="N1609" s="79"/>
      <c r="O1609" s="79"/>
      <c r="P1609" s="97"/>
      <c r="Q1609" s="78"/>
      <c r="R1609" s="79"/>
      <c r="S1609" s="79"/>
      <c r="T1609" s="79"/>
      <c r="U1609" s="81"/>
      <c r="V1609" s="103"/>
      <c r="W1609" s="97" t="s">
        <v>29</v>
      </c>
      <c r="X1609" s="78"/>
      <c r="Y1609" s="81"/>
      <c r="Z1609" s="103"/>
      <c r="AA1609" s="79"/>
      <c r="AB1609" s="79"/>
      <c r="AC1609" s="97"/>
      <c r="AD1609" s="210"/>
      <c r="AE1609" s="221"/>
    </row>
    <row r="1610" spans="1:31" ht="31.2">
      <c r="A1610" s="171">
        <v>1608</v>
      </c>
      <c r="B1610" s="4" t="s">
        <v>228</v>
      </c>
      <c r="C1610" s="7" t="s">
        <v>1065</v>
      </c>
      <c r="D1610" s="1" t="s">
        <v>1066</v>
      </c>
      <c r="E1610" s="7"/>
      <c r="F1610" s="12"/>
      <c r="G1610" s="1" t="s">
        <v>1069</v>
      </c>
      <c r="H1610" s="7" t="s">
        <v>1070</v>
      </c>
      <c r="I1610" s="16" t="s">
        <v>1032</v>
      </c>
      <c r="J1610" s="7" t="s">
        <v>764</v>
      </c>
      <c r="K1610" s="78"/>
      <c r="L1610" s="79"/>
      <c r="M1610" s="79"/>
      <c r="N1610" s="79"/>
      <c r="O1610" s="79"/>
      <c r="P1610" s="97"/>
      <c r="Q1610" s="78"/>
      <c r="R1610" s="79"/>
      <c r="S1610" s="79"/>
      <c r="T1610" s="80" t="s">
        <v>49</v>
      </c>
      <c r="U1610" s="81"/>
      <c r="V1610" s="103"/>
      <c r="W1610" s="97"/>
      <c r="X1610" s="78"/>
      <c r="Y1610" s="81"/>
      <c r="Z1610" s="103"/>
      <c r="AA1610" s="79" t="s">
        <v>29</v>
      </c>
      <c r="AB1610" s="79"/>
      <c r="AC1610" s="97"/>
      <c r="AD1610" s="210"/>
      <c r="AE1610" s="221"/>
    </row>
    <row r="1611" spans="1:31">
      <c r="A1611" s="65">
        <v>1609</v>
      </c>
      <c r="B1611" s="59" t="s">
        <v>2096</v>
      </c>
      <c r="C1611" s="225" t="s">
        <v>2097</v>
      </c>
      <c r="D1611" s="40" t="s">
        <v>2098</v>
      </c>
      <c r="E1611" s="7"/>
      <c r="F1611" s="12"/>
      <c r="G1611" s="225" t="s">
        <v>2099</v>
      </c>
      <c r="H1611" s="60" t="s">
        <v>2100</v>
      </c>
      <c r="I1611" s="58" t="s">
        <v>809</v>
      </c>
      <c r="J1611" s="225" t="s">
        <v>2101</v>
      </c>
      <c r="K1611" s="78" t="s">
        <v>1977</v>
      </c>
      <c r="L1611" s="79"/>
      <c r="M1611" s="79"/>
      <c r="N1611" s="79"/>
      <c r="O1611" s="79"/>
      <c r="P1611" s="97"/>
      <c r="Q1611" s="78"/>
      <c r="R1611" s="79"/>
      <c r="S1611" s="79"/>
      <c r="T1611" s="80"/>
      <c r="U1611" s="81"/>
      <c r="V1611" s="103"/>
      <c r="W1611" s="97"/>
      <c r="X1611" s="78"/>
      <c r="Y1611" s="81"/>
      <c r="Z1611" s="103"/>
      <c r="AA1611" s="79"/>
      <c r="AB1611" s="79"/>
      <c r="AC1611" s="97"/>
      <c r="AD1611" s="210" t="s">
        <v>1427</v>
      </c>
      <c r="AE1611" s="221"/>
    </row>
    <row r="1612" spans="1:31" ht="78">
      <c r="A1612" s="65">
        <v>1610</v>
      </c>
      <c r="B1612" s="59" t="s">
        <v>7504</v>
      </c>
      <c r="C1612" s="225" t="s">
        <v>7502</v>
      </c>
      <c r="D1612" s="40"/>
      <c r="E1612" s="7" t="s">
        <v>7493</v>
      </c>
      <c r="F1612" s="12">
        <v>2</v>
      </c>
      <c r="G1612" s="225" t="s">
        <v>7503</v>
      </c>
      <c r="H1612" s="60" t="s">
        <v>7495</v>
      </c>
      <c r="I1612" s="58" t="s">
        <v>7440</v>
      </c>
      <c r="J1612" s="225" t="s">
        <v>7496</v>
      </c>
      <c r="K1612" s="78"/>
      <c r="L1612" s="79"/>
      <c r="M1612" s="79"/>
      <c r="N1612" s="79"/>
      <c r="O1612" s="79"/>
      <c r="P1612" s="97"/>
      <c r="Q1612" s="78"/>
      <c r="R1612" s="79"/>
      <c r="S1612" s="79"/>
      <c r="T1612" s="80"/>
      <c r="U1612" s="81"/>
      <c r="V1612" s="103" t="s">
        <v>7459</v>
      </c>
      <c r="W1612" s="97"/>
      <c r="X1612" s="78"/>
      <c r="Y1612" s="81"/>
      <c r="Z1612" s="103"/>
      <c r="AA1612" s="79"/>
      <c r="AB1612" s="79"/>
      <c r="AC1612" s="97"/>
      <c r="AD1612" s="210"/>
      <c r="AE1612" s="221"/>
    </row>
    <row r="1613" spans="1:31" ht="78">
      <c r="A1613" s="171">
        <v>1611</v>
      </c>
      <c r="B1613" s="59" t="s">
        <v>7497</v>
      </c>
      <c r="C1613" s="225" t="s">
        <v>7491</v>
      </c>
      <c r="D1613" s="40" t="s">
        <v>7492</v>
      </c>
      <c r="E1613" s="7" t="s">
        <v>7493</v>
      </c>
      <c r="F1613" s="12">
        <v>3</v>
      </c>
      <c r="G1613" s="225" t="s">
        <v>7494</v>
      </c>
      <c r="H1613" s="60" t="s">
        <v>7495</v>
      </c>
      <c r="I1613" s="58" t="s">
        <v>7440</v>
      </c>
      <c r="J1613" s="225" t="s">
        <v>7496</v>
      </c>
      <c r="K1613" s="78"/>
      <c r="L1613" s="79"/>
      <c r="M1613" s="79"/>
      <c r="N1613" s="79"/>
      <c r="O1613" s="79"/>
      <c r="P1613" s="97"/>
      <c r="Q1613" s="78"/>
      <c r="R1613" s="79"/>
      <c r="S1613" s="79"/>
      <c r="T1613" s="80"/>
      <c r="U1613" s="81"/>
      <c r="V1613" s="103" t="s">
        <v>7459</v>
      </c>
      <c r="W1613" s="97"/>
      <c r="X1613" s="78"/>
      <c r="Y1613" s="81"/>
      <c r="Z1613" s="103"/>
      <c r="AA1613" s="79"/>
      <c r="AB1613" s="79"/>
      <c r="AC1613" s="97"/>
      <c r="AD1613" s="210"/>
      <c r="AE1613" s="221"/>
    </row>
    <row r="1614" spans="1:31" ht="31.2">
      <c r="A1614" s="65">
        <v>1612</v>
      </c>
      <c r="B1614" s="59" t="s">
        <v>2102</v>
      </c>
      <c r="C1614" s="225" t="s">
        <v>2103</v>
      </c>
      <c r="D1614" s="40" t="s">
        <v>2104</v>
      </c>
      <c r="E1614" s="7"/>
      <c r="F1614" s="12"/>
      <c r="G1614" s="225" t="s">
        <v>2105</v>
      </c>
      <c r="H1614" s="199" t="s">
        <v>2106</v>
      </c>
      <c r="I1614" s="58" t="s">
        <v>708</v>
      </c>
      <c r="J1614" s="225" t="s">
        <v>2107</v>
      </c>
      <c r="K1614" s="78" t="s">
        <v>1977</v>
      </c>
      <c r="L1614" s="79"/>
      <c r="M1614" s="79"/>
      <c r="N1614" s="79"/>
      <c r="O1614" s="79"/>
      <c r="P1614" s="97"/>
      <c r="Q1614" s="78"/>
      <c r="R1614" s="79"/>
      <c r="S1614" s="79"/>
      <c r="T1614" s="80"/>
      <c r="U1614" s="81"/>
      <c r="V1614" s="103"/>
      <c r="W1614" s="97"/>
      <c r="X1614" s="78"/>
      <c r="Y1614" s="81"/>
      <c r="Z1614" s="103"/>
      <c r="AA1614" s="79"/>
      <c r="AB1614" s="79"/>
      <c r="AC1614" s="97"/>
      <c r="AD1614" s="210" t="s">
        <v>1427</v>
      </c>
      <c r="AE1614" s="221"/>
    </row>
    <row r="1615" spans="1:31" ht="31.2">
      <c r="A1615" s="65">
        <v>1613</v>
      </c>
      <c r="B1615" s="202" t="s">
        <v>7960</v>
      </c>
      <c r="C1615" s="203" t="s">
        <v>7961</v>
      </c>
      <c r="D1615" s="207"/>
      <c r="E1615" s="199"/>
      <c r="F1615" s="42"/>
      <c r="G1615" s="207" t="s">
        <v>8161</v>
      </c>
      <c r="H1615" s="199" t="s">
        <v>8454</v>
      </c>
      <c r="I1615" s="43" t="s">
        <v>8424</v>
      </c>
      <c r="J1615" s="207" t="s">
        <v>8236</v>
      </c>
      <c r="K1615" s="82"/>
      <c r="L1615" s="83"/>
      <c r="M1615" s="83"/>
      <c r="N1615" s="83"/>
      <c r="O1615" s="83"/>
      <c r="P1615" s="98"/>
      <c r="Q1615" s="82"/>
      <c r="R1615" s="83"/>
      <c r="S1615" s="83"/>
      <c r="T1615" s="83"/>
      <c r="U1615" s="84"/>
      <c r="V1615" s="104" t="s">
        <v>8420</v>
      </c>
      <c r="W1615" s="98"/>
      <c r="X1615" s="82"/>
      <c r="Y1615" s="84"/>
      <c r="Z1615" s="104"/>
      <c r="AA1615" s="83"/>
      <c r="AB1615" s="83" t="s">
        <v>8420</v>
      </c>
      <c r="AC1615" s="98"/>
      <c r="AD1615" s="210" t="s">
        <v>8247</v>
      </c>
      <c r="AE1615" s="221"/>
    </row>
    <row r="1616" spans="1:31" ht="31.2">
      <c r="A1616" s="65">
        <v>1614</v>
      </c>
      <c r="B1616" s="4" t="s">
        <v>503</v>
      </c>
      <c r="C1616" s="7" t="s">
        <v>424</v>
      </c>
      <c r="D1616" s="1" t="s">
        <v>502</v>
      </c>
      <c r="E1616" s="7"/>
      <c r="F1616" s="12"/>
      <c r="G1616" s="1" t="s">
        <v>1071</v>
      </c>
      <c r="H1616" s="20" t="s">
        <v>590</v>
      </c>
      <c r="I1616" s="16" t="s">
        <v>601</v>
      </c>
      <c r="J1616" s="3" t="s">
        <v>426</v>
      </c>
      <c r="K1616" s="78"/>
      <c r="L1616" s="79"/>
      <c r="M1616" s="79"/>
      <c r="N1616" s="79"/>
      <c r="O1616" s="79"/>
      <c r="P1616" s="97"/>
      <c r="Q1616" s="78" t="s">
        <v>437</v>
      </c>
      <c r="R1616" s="79"/>
      <c r="S1616" s="79"/>
      <c r="T1616" s="79"/>
      <c r="U1616" s="81"/>
      <c r="V1616" s="105"/>
      <c r="W1616" s="97"/>
      <c r="X1616" s="78"/>
      <c r="Y1616" s="81"/>
      <c r="Z1616" s="105"/>
      <c r="AA1616" s="79"/>
      <c r="AB1616" s="79"/>
      <c r="AC1616" s="97"/>
      <c r="AD1616" s="210"/>
      <c r="AE1616" s="221"/>
    </row>
    <row r="1617" spans="1:31" ht="31.2">
      <c r="A1617" s="65">
        <v>1615</v>
      </c>
      <c r="B1617" s="4" t="s">
        <v>229</v>
      </c>
      <c r="C1617" s="7" t="s">
        <v>370</v>
      </c>
      <c r="D1617" s="1" t="s">
        <v>371</v>
      </c>
      <c r="E1617" s="7"/>
      <c r="F1617" s="12"/>
      <c r="G1617" s="1" t="s">
        <v>1072</v>
      </c>
      <c r="H1617" s="7" t="s">
        <v>1073</v>
      </c>
      <c r="I1617" s="16" t="s">
        <v>672</v>
      </c>
      <c r="J1617" s="7" t="s">
        <v>364</v>
      </c>
      <c r="K1617" s="78"/>
      <c r="L1617" s="79"/>
      <c r="M1617" s="79"/>
      <c r="N1617" s="79"/>
      <c r="O1617" s="79"/>
      <c r="P1617" s="97"/>
      <c r="Q1617" s="78"/>
      <c r="R1617" s="79"/>
      <c r="S1617" s="79"/>
      <c r="T1617" s="79"/>
      <c r="U1617" s="81"/>
      <c r="V1617" s="105"/>
      <c r="W1617" s="97"/>
      <c r="X1617" s="78"/>
      <c r="Y1617" s="81"/>
      <c r="Z1617" s="105" t="s">
        <v>22</v>
      </c>
      <c r="AA1617" s="79"/>
      <c r="AB1617" s="79"/>
      <c r="AC1617" s="97"/>
      <c r="AD1617" s="210"/>
      <c r="AE1617" s="221"/>
    </row>
    <row r="1618" spans="1:31" ht="31.2">
      <c r="A1618" s="171">
        <v>1616</v>
      </c>
      <c r="B1618" s="4" t="s">
        <v>1146</v>
      </c>
      <c r="C1618" s="7" t="s">
        <v>1145</v>
      </c>
      <c r="D1618" s="20" t="s">
        <v>589</v>
      </c>
      <c r="E1618" s="7"/>
      <c r="F1618" s="12"/>
      <c r="G1618" s="1" t="s">
        <v>754</v>
      </c>
      <c r="H1618" s="20" t="s">
        <v>589</v>
      </c>
      <c r="I1618" s="16" t="s">
        <v>1147</v>
      </c>
      <c r="J1618" s="3" t="s">
        <v>1148</v>
      </c>
      <c r="K1618" s="78" t="s">
        <v>1149</v>
      </c>
      <c r="L1618" s="79"/>
      <c r="M1618" s="79"/>
      <c r="N1618" s="79"/>
      <c r="O1618" s="79"/>
      <c r="P1618" s="97"/>
      <c r="Q1618" s="78" t="s">
        <v>1151</v>
      </c>
      <c r="R1618" s="79"/>
      <c r="S1618" s="79"/>
      <c r="T1618" s="79"/>
      <c r="U1618" s="81"/>
      <c r="V1618" s="105"/>
      <c r="W1618" s="97"/>
      <c r="X1618" s="78"/>
      <c r="Y1618" s="81"/>
      <c r="Z1618" s="105" t="s">
        <v>1150</v>
      </c>
      <c r="AA1618" s="79" t="s">
        <v>1152</v>
      </c>
      <c r="AB1618" s="79"/>
      <c r="AC1618" s="97" t="s">
        <v>1149</v>
      </c>
      <c r="AD1618" s="210" t="s">
        <v>1368</v>
      </c>
      <c r="AE1618" s="221"/>
    </row>
    <row r="1619" spans="1:31" ht="62.4">
      <c r="A1619" s="65">
        <v>1617</v>
      </c>
      <c r="B1619" s="4" t="s">
        <v>6144</v>
      </c>
      <c r="C1619" s="7" t="s">
        <v>6139</v>
      </c>
      <c r="D1619" s="20" t="s">
        <v>6140</v>
      </c>
      <c r="E1619" s="7"/>
      <c r="F1619" s="12"/>
      <c r="G1619" s="1" t="s">
        <v>6141</v>
      </c>
      <c r="H1619" s="20" t="s">
        <v>6142</v>
      </c>
      <c r="I1619" s="16" t="s">
        <v>5259</v>
      </c>
      <c r="J1619" s="3" t="s">
        <v>6143</v>
      </c>
      <c r="K1619" s="78" t="s">
        <v>356</v>
      </c>
      <c r="L1619" s="79"/>
      <c r="M1619" s="79"/>
      <c r="N1619" s="79"/>
      <c r="O1619" s="79"/>
      <c r="P1619" s="97"/>
      <c r="Q1619" s="78"/>
      <c r="R1619" s="79"/>
      <c r="S1619" s="79"/>
      <c r="T1619" s="79"/>
      <c r="U1619" s="81"/>
      <c r="V1619" s="105"/>
      <c r="W1619" s="97"/>
      <c r="X1619" s="78"/>
      <c r="Y1619" s="81"/>
      <c r="Z1619" s="105"/>
      <c r="AA1619" s="79"/>
      <c r="AB1619" s="79"/>
      <c r="AC1619" s="97"/>
      <c r="AD1619" s="210" t="s">
        <v>6584</v>
      </c>
      <c r="AE1619" s="221"/>
    </row>
    <row r="1620" spans="1:31" ht="42.6" customHeight="1">
      <c r="A1620" s="171">
        <v>1618</v>
      </c>
      <c r="B1620" s="4" t="s">
        <v>71</v>
      </c>
      <c r="C1620" s="7" t="s">
        <v>70</v>
      </c>
      <c r="D1620" s="20" t="s">
        <v>590</v>
      </c>
      <c r="E1620" s="7"/>
      <c r="F1620" s="12"/>
      <c r="G1620" s="1" t="s">
        <v>1074</v>
      </c>
      <c r="H1620" s="7" t="s">
        <v>1075</v>
      </c>
      <c r="I1620" s="16" t="s">
        <v>809</v>
      </c>
      <c r="J1620" s="7" t="s">
        <v>1076</v>
      </c>
      <c r="K1620" s="78"/>
      <c r="L1620" s="80" t="s">
        <v>49</v>
      </c>
      <c r="M1620" s="79"/>
      <c r="N1620" s="80" t="s">
        <v>49</v>
      </c>
      <c r="O1620" s="79"/>
      <c r="P1620" s="97"/>
      <c r="Q1620" s="78"/>
      <c r="R1620" s="79"/>
      <c r="S1620" s="79"/>
      <c r="T1620" s="80" t="s">
        <v>49</v>
      </c>
      <c r="U1620" s="81"/>
      <c r="V1620" s="103"/>
      <c r="W1620" s="97"/>
      <c r="X1620" s="78" t="s">
        <v>29</v>
      </c>
      <c r="Y1620" s="91" t="s">
        <v>49</v>
      </c>
      <c r="Z1620" s="103"/>
      <c r="AA1620" s="79"/>
      <c r="AB1620" s="79"/>
      <c r="AC1620" s="97"/>
      <c r="AD1620" s="210"/>
      <c r="AE1620" s="221"/>
    </row>
    <row r="1621" spans="1:31" ht="31.2">
      <c r="A1621" s="65">
        <v>1619</v>
      </c>
      <c r="B1621" s="59" t="s">
        <v>2108</v>
      </c>
      <c r="C1621" s="225" t="s">
        <v>2109</v>
      </c>
      <c r="D1621" s="40" t="s">
        <v>2110</v>
      </c>
      <c r="E1621" s="7"/>
      <c r="F1621" s="12"/>
      <c r="G1621" s="225" t="s">
        <v>2111</v>
      </c>
      <c r="H1621" s="60" t="s">
        <v>2100</v>
      </c>
      <c r="I1621" s="58" t="s">
        <v>2112</v>
      </c>
      <c r="J1621" s="225" t="s">
        <v>2113</v>
      </c>
      <c r="K1621" s="78"/>
      <c r="L1621" s="80"/>
      <c r="M1621" s="79"/>
      <c r="N1621" s="80"/>
      <c r="O1621" s="79"/>
      <c r="P1621" s="97"/>
      <c r="Q1621" s="78"/>
      <c r="R1621" s="79"/>
      <c r="S1621" s="79"/>
      <c r="T1621" s="80"/>
      <c r="U1621" s="81"/>
      <c r="V1621" s="103"/>
      <c r="W1621" s="97"/>
      <c r="X1621" s="78"/>
      <c r="Y1621" s="91"/>
      <c r="Z1621" s="103"/>
      <c r="AA1621" s="79"/>
      <c r="AB1621" s="79" t="s">
        <v>1977</v>
      </c>
      <c r="AC1621" s="97"/>
      <c r="AD1621" s="210" t="s">
        <v>1427</v>
      </c>
      <c r="AE1621" s="221"/>
    </row>
    <row r="1622" spans="1:31" ht="31.2">
      <c r="A1622" s="65">
        <v>1620</v>
      </c>
      <c r="B1622" s="59" t="s">
        <v>2334</v>
      </c>
      <c r="C1622" s="225" t="s">
        <v>2328</v>
      </c>
      <c r="D1622" s="40" t="s">
        <v>2329</v>
      </c>
      <c r="E1622" s="7"/>
      <c r="F1622" s="12"/>
      <c r="G1622" s="225" t="s">
        <v>2330</v>
      </c>
      <c r="H1622" s="60" t="s">
        <v>2333</v>
      </c>
      <c r="I1622" s="58" t="s">
        <v>2331</v>
      </c>
      <c r="J1622" s="225" t="s">
        <v>2332</v>
      </c>
      <c r="K1622" s="78"/>
      <c r="L1622" s="80"/>
      <c r="M1622" s="79"/>
      <c r="N1622" s="80"/>
      <c r="O1622" s="79"/>
      <c r="P1622" s="97"/>
      <c r="Q1622" s="78"/>
      <c r="R1622" s="79"/>
      <c r="S1622" s="79"/>
      <c r="T1622" s="80"/>
      <c r="U1622" s="81"/>
      <c r="V1622" s="103"/>
      <c r="W1622" s="97"/>
      <c r="X1622" s="78"/>
      <c r="Y1622" s="91"/>
      <c r="Z1622" s="105" t="s">
        <v>22</v>
      </c>
      <c r="AA1622" s="79"/>
      <c r="AB1622" s="79"/>
      <c r="AC1622" s="97"/>
      <c r="AD1622" s="210"/>
      <c r="AE1622" s="221"/>
    </row>
    <row r="1623" spans="1:31" ht="31.2">
      <c r="A1623" s="171">
        <v>1621</v>
      </c>
      <c r="B1623" s="200" t="s">
        <v>7962</v>
      </c>
      <c r="C1623" s="201" t="s">
        <v>7963</v>
      </c>
      <c r="D1623" s="201"/>
      <c r="E1623" s="210"/>
      <c r="F1623" s="42"/>
      <c r="G1623" s="201" t="s">
        <v>8162</v>
      </c>
      <c r="H1623" s="199"/>
      <c r="I1623" s="43" t="s">
        <v>8455</v>
      </c>
      <c r="J1623" s="201" t="s">
        <v>2518</v>
      </c>
      <c r="K1623" s="82"/>
      <c r="L1623" s="83"/>
      <c r="M1623" s="83"/>
      <c r="N1623" s="83"/>
      <c r="O1623" s="83"/>
      <c r="P1623" s="98"/>
      <c r="Q1623" s="82"/>
      <c r="R1623" s="83"/>
      <c r="S1623" s="83"/>
      <c r="T1623" s="83"/>
      <c r="U1623" s="84"/>
      <c r="V1623" s="104" t="s">
        <v>8420</v>
      </c>
      <c r="W1623" s="98"/>
      <c r="X1623" s="82"/>
      <c r="Y1623" s="84"/>
      <c r="Z1623" s="104"/>
      <c r="AA1623" s="83" t="s">
        <v>8419</v>
      </c>
      <c r="AB1623" s="83"/>
      <c r="AC1623" s="98"/>
      <c r="AD1623" s="210" t="s">
        <v>8247</v>
      </c>
      <c r="AE1623" s="221"/>
    </row>
    <row r="1624" spans="1:31" ht="31.2">
      <c r="A1624" s="65">
        <v>1622</v>
      </c>
      <c r="B1624" s="40" t="s">
        <v>4697</v>
      </c>
      <c r="C1624" s="61" t="s">
        <v>4696</v>
      </c>
      <c r="D1624" s="56" t="s">
        <v>4632</v>
      </c>
      <c r="E1624" s="199" t="s">
        <v>4700</v>
      </c>
      <c r="F1624" s="42">
        <v>26</v>
      </c>
      <c r="G1624" s="61" t="s">
        <v>4698</v>
      </c>
      <c r="H1624" s="56" t="s">
        <v>4632</v>
      </c>
      <c r="I1624" s="35" t="s">
        <v>4699</v>
      </c>
      <c r="J1624" s="61" t="s">
        <v>2621</v>
      </c>
      <c r="K1624" s="82"/>
      <c r="L1624" s="83"/>
      <c r="M1624" s="83"/>
      <c r="N1624" s="83"/>
      <c r="O1624" s="83"/>
      <c r="P1624" s="98"/>
      <c r="Q1624" s="82"/>
      <c r="R1624" s="83"/>
      <c r="S1624" s="83"/>
      <c r="T1624" s="83"/>
      <c r="U1624" s="84"/>
      <c r="V1624" s="104" t="s">
        <v>4630</v>
      </c>
      <c r="W1624" s="98"/>
      <c r="X1624" s="82"/>
      <c r="Y1624" s="84"/>
      <c r="Z1624" s="104"/>
      <c r="AA1624" s="83"/>
      <c r="AB1624" s="83"/>
      <c r="AC1624" s="98"/>
      <c r="AD1624" s="210" t="s">
        <v>2915</v>
      </c>
      <c r="AE1624" s="221"/>
    </row>
    <row r="1625" spans="1:31" ht="45" customHeight="1">
      <c r="A1625" s="65">
        <v>1623</v>
      </c>
      <c r="B1625" s="40" t="s">
        <v>7549</v>
      </c>
      <c r="C1625" s="61" t="s">
        <v>7545</v>
      </c>
      <c r="D1625" s="56" t="s">
        <v>7546</v>
      </c>
      <c r="E1625" s="199"/>
      <c r="F1625" s="42"/>
      <c r="G1625" s="61" t="s">
        <v>7547</v>
      </c>
      <c r="H1625" s="56"/>
      <c r="I1625" s="35" t="s">
        <v>6766</v>
      </c>
      <c r="J1625" s="61" t="s">
        <v>7548</v>
      </c>
      <c r="K1625" s="82"/>
      <c r="L1625" s="83"/>
      <c r="M1625" s="83"/>
      <c r="N1625" s="83"/>
      <c r="O1625" s="83"/>
      <c r="P1625" s="98"/>
      <c r="Q1625" s="82"/>
      <c r="R1625" s="83"/>
      <c r="S1625" s="83"/>
      <c r="T1625" s="83"/>
      <c r="U1625" s="84"/>
      <c r="V1625" s="104" t="s">
        <v>356</v>
      </c>
      <c r="W1625" s="98"/>
      <c r="X1625" s="82"/>
      <c r="Y1625" s="84"/>
      <c r="Z1625" s="104"/>
      <c r="AA1625" s="83"/>
      <c r="AB1625" s="83"/>
      <c r="AC1625" s="98"/>
      <c r="AD1625" s="210"/>
      <c r="AE1625" s="221"/>
    </row>
    <row r="1626" spans="1:31" ht="31.2">
      <c r="A1626" s="65">
        <v>1624</v>
      </c>
      <c r="B1626" s="40" t="s">
        <v>5748</v>
      </c>
      <c r="C1626" s="61" t="s">
        <v>5744</v>
      </c>
      <c r="D1626" s="56" t="s">
        <v>5745</v>
      </c>
      <c r="E1626" s="199"/>
      <c r="F1626" s="42"/>
      <c r="G1626" s="61" t="s">
        <v>5746</v>
      </c>
      <c r="H1626" s="56"/>
      <c r="I1626" s="35" t="s">
        <v>5690</v>
      </c>
      <c r="J1626" s="61" t="s">
        <v>5747</v>
      </c>
      <c r="K1626" s="82"/>
      <c r="L1626" s="83"/>
      <c r="M1626" s="83"/>
      <c r="N1626" s="83"/>
      <c r="O1626" s="83"/>
      <c r="P1626" s="98"/>
      <c r="Q1626" s="82"/>
      <c r="R1626" s="83"/>
      <c r="S1626" s="83"/>
      <c r="T1626" s="83"/>
      <c r="U1626" s="84"/>
      <c r="V1626" s="104" t="s">
        <v>5713</v>
      </c>
      <c r="W1626" s="98"/>
      <c r="X1626" s="82"/>
      <c r="Y1626" s="84"/>
      <c r="Z1626" s="104"/>
      <c r="AA1626" s="83"/>
      <c r="AB1626" s="83" t="s">
        <v>5692</v>
      </c>
      <c r="AC1626" s="98"/>
      <c r="AD1626" s="210"/>
      <c r="AE1626" s="221"/>
    </row>
    <row r="1627" spans="1:31" ht="31.2">
      <c r="A1627" s="65">
        <v>1625</v>
      </c>
      <c r="B1627" s="4" t="s">
        <v>504</v>
      </c>
      <c r="C1627" s="7" t="s">
        <v>406</v>
      </c>
      <c r="D1627" s="20" t="s">
        <v>590</v>
      </c>
      <c r="E1627" s="7" t="s">
        <v>408</v>
      </c>
      <c r="F1627" s="12">
        <v>59</v>
      </c>
      <c r="G1627" s="1" t="s">
        <v>1077</v>
      </c>
      <c r="H1627" s="20" t="s">
        <v>590</v>
      </c>
      <c r="I1627" s="16" t="s">
        <v>1078</v>
      </c>
      <c r="J1627" s="7" t="s">
        <v>723</v>
      </c>
      <c r="K1627" s="78"/>
      <c r="L1627" s="80"/>
      <c r="M1627" s="79"/>
      <c r="N1627" s="80"/>
      <c r="O1627" s="79"/>
      <c r="P1627" s="97"/>
      <c r="Q1627" s="78"/>
      <c r="R1627" s="79"/>
      <c r="S1627" s="79"/>
      <c r="T1627" s="80" t="s">
        <v>437</v>
      </c>
      <c r="U1627" s="81"/>
      <c r="V1627" s="103"/>
      <c r="W1627" s="97"/>
      <c r="X1627" s="78"/>
      <c r="Y1627" s="91"/>
      <c r="Z1627" s="103"/>
      <c r="AA1627" s="79"/>
      <c r="AB1627" s="79"/>
      <c r="AC1627" s="97"/>
      <c r="AD1627" s="210"/>
      <c r="AE1627" s="221"/>
    </row>
    <row r="1628" spans="1:31" ht="45.6" customHeight="1">
      <c r="A1628" s="171">
        <v>1626</v>
      </c>
      <c r="B1628" s="61" t="s">
        <v>7070</v>
      </c>
      <c r="C1628" s="61" t="s">
        <v>6903</v>
      </c>
      <c r="D1628" s="61" t="s">
        <v>7071</v>
      </c>
      <c r="E1628" s="61"/>
      <c r="F1628" s="61"/>
      <c r="G1628" s="61" t="s">
        <v>7072</v>
      </c>
      <c r="H1628" s="61"/>
      <c r="I1628" s="35" t="s">
        <v>7054</v>
      </c>
      <c r="J1628" s="61" t="s">
        <v>7073</v>
      </c>
      <c r="K1628" s="82" t="s">
        <v>7056</v>
      </c>
      <c r="L1628" s="79"/>
      <c r="M1628" s="79"/>
      <c r="N1628" s="79"/>
      <c r="O1628" s="79"/>
      <c r="P1628" s="98"/>
      <c r="Q1628" s="82"/>
      <c r="R1628" s="83"/>
      <c r="S1628" s="83"/>
      <c r="T1628" s="83"/>
      <c r="U1628" s="84"/>
      <c r="V1628" s="104" t="s">
        <v>7057</v>
      </c>
      <c r="W1628" s="98"/>
      <c r="X1628" s="82"/>
      <c r="Y1628" s="84"/>
      <c r="Z1628" s="104"/>
      <c r="AA1628" s="83"/>
      <c r="AB1628" s="83"/>
      <c r="AC1628" s="98"/>
      <c r="AD1628" s="210" t="s">
        <v>7412</v>
      </c>
      <c r="AE1628" s="221"/>
    </row>
    <row r="1629" spans="1:31" ht="31.2">
      <c r="A1629" s="65">
        <v>1627</v>
      </c>
      <c r="B1629" s="4" t="s">
        <v>6639</v>
      </c>
      <c r="C1629" s="7" t="s">
        <v>6635</v>
      </c>
      <c r="D1629" s="20" t="s">
        <v>6636</v>
      </c>
      <c r="E1629" s="7"/>
      <c r="F1629" s="12"/>
      <c r="G1629" s="1" t="s">
        <v>6637</v>
      </c>
      <c r="H1629" s="20"/>
      <c r="I1629" s="16" t="s">
        <v>6589</v>
      </c>
      <c r="J1629" s="7" t="s">
        <v>6638</v>
      </c>
      <c r="K1629" s="82" t="s">
        <v>356</v>
      </c>
      <c r="L1629" s="80"/>
      <c r="M1629" s="79"/>
      <c r="N1629" s="80"/>
      <c r="O1629" s="79"/>
      <c r="P1629" s="97"/>
      <c r="Q1629" s="78"/>
      <c r="R1629" s="79"/>
      <c r="S1629" s="79"/>
      <c r="T1629" s="80"/>
      <c r="U1629" s="81"/>
      <c r="V1629" s="104" t="s">
        <v>356</v>
      </c>
      <c r="W1629" s="97" t="s">
        <v>6569</v>
      </c>
      <c r="X1629" s="78" t="s">
        <v>6569</v>
      </c>
      <c r="Y1629" s="91"/>
      <c r="Z1629" s="103"/>
      <c r="AA1629" s="79"/>
      <c r="AB1629" s="79"/>
      <c r="AC1629" s="97"/>
      <c r="AD1629" s="210"/>
      <c r="AE1629" s="221"/>
    </row>
    <row r="1630" spans="1:31" ht="31.2">
      <c r="A1630" s="171">
        <v>1628</v>
      </c>
      <c r="B1630" s="4" t="s">
        <v>6338</v>
      </c>
      <c r="C1630" s="7" t="s">
        <v>6335</v>
      </c>
      <c r="D1630" s="20" t="s">
        <v>6336</v>
      </c>
      <c r="E1630" s="7"/>
      <c r="F1630" s="12"/>
      <c r="G1630" s="1" t="s">
        <v>6337</v>
      </c>
      <c r="H1630" s="20"/>
      <c r="I1630" s="16" t="s">
        <v>6291</v>
      </c>
      <c r="J1630" s="7" t="s">
        <v>6911</v>
      </c>
      <c r="K1630" s="78"/>
      <c r="L1630" s="80"/>
      <c r="M1630" s="79"/>
      <c r="N1630" s="80"/>
      <c r="O1630" s="79"/>
      <c r="P1630" s="97"/>
      <c r="Q1630" s="78"/>
      <c r="R1630" s="79"/>
      <c r="S1630" s="79"/>
      <c r="T1630" s="80"/>
      <c r="U1630" s="81"/>
      <c r="V1630" s="104" t="s">
        <v>356</v>
      </c>
      <c r="W1630" s="97"/>
      <c r="X1630" s="78"/>
      <c r="Y1630" s="91"/>
      <c r="Z1630" s="103"/>
      <c r="AA1630" s="79"/>
      <c r="AB1630" s="83" t="s">
        <v>29</v>
      </c>
      <c r="AC1630" s="97"/>
      <c r="AD1630" s="210" t="s">
        <v>6583</v>
      </c>
      <c r="AE1630" s="221"/>
    </row>
    <row r="1631" spans="1:31">
      <c r="A1631" s="65">
        <v>1629</v>
      </c>
      <c r="B1631" s="4" t="s">
        <v>8813</v>
      </c>
      <c r="C1631" s="7" t="s">
        <v>8809</v>
      </c>
      <c r="D1631" s="20" t="s">
        <v>8810</v>
      </c>
      <c r="E1631" s="7"/>
      <c r="F1631" s="12"/>
      <c r="G1631" s="1" t="s">
        <v>8811</v>
      </c>
      <c r="H1631" s="20"/>
      <c r="I1631" s="16" t="s">
        <v>8753</v>
      </c>
      <c r="J1631" s="7" t="s">
        <v>8812</v>
      </c>
      <c r="K1631" s="78"/>
      <c r="L1631" s="80"/>
      <c r="M1631" s="79"/>
      <c r="N1631" s="80"/>
      <c r="O1631" s="79"/>
      <c r="P1631" s="97"/>
      <c r="Q1631" s="78"/>
      <c r="R1631" s="79"/>
      <c r="S1631" s="79"/>
      <c r="T1631" s="80"/>
      <c r="U1631" s="81"/>
      <c r="V1631" s="104" t="s">
        <v>356</v>
      </c>
      <c r="W1631" s="97"/>
      <c r="X1631" s="78"/>
      <c r="Y1631" s="91"/>
      <c r="Z1631" s="103"/>
      <c r="AA1631" s="79"/>
      <c r="AB1631" s="83" t="s">
        <v>29</v>
      </c>
      <c r="AC1631" s="97"/>
      <c r="AD1631" s="266"/>
      <c r="AE1631" s="221"/>
    </row>
    <row r="1632" spans="1:31" ht="31.2">
      <c r="A1632" s="65">
        <v>1630</v>
      </c>
      <c r="B1632" s="40" t="s">
        <v>2987</v>
      </c>
      <c r="C1632" s="61" t="s">
        <v>2986</v>
      </c>
      <c r="D1632" s="56" t="s">
        <v>2920</v>
      </c>
      <c r="E1632" s="199"/>
      <c r="F1632" s="42"/>
      <c r="G1632" s="61" t="s">
        <v>2515</v>
      </c>
      <c r="H1632" s="56" t="s">
        <v>2920</v>
      </c>
      <c r="I1632" s="35" t="s">
        <v>2510</v>
      </c>
      <c r="J1632" s="61" t="s">
        <v>2516</v>
      </c>
      <c r="K1632" s="82"/>
      <c r="L1632" s="83"/>
      <c r="M1632" s="83"/>
      <c r="N1632" s="83"/>
      <c r="O1632" s="83"/>
      <c r="P1632" s="98"/>
      <c r="Q1632" s="82"/>
      <c r="R1632" s="83"/>
      <c r="S1632" s="83"/>
      <c r="T1632" s="83"/>
      <c r="U1632" s="84"/>
      <c r="V1632" s="104"/>
      <c r="W1632" s="98"/>
      <c r="X1632" s="82"/>
      <c r="Y1632" s="84"/>
      <c r="Z1632" s="104"/>
      <c r="AA1632" s="83" t="s">
        <v>2921</v>
      </c>
      <c r="AB1632" s="83"/>
      <c r="AC1632" s="98"/>
      <c r="AD1632" s="210" t="s">
        <v>2915</v>
      </c>
      <c r="AE1632" s="221"/>
    </row>
    <row r="1633" spans="1:31" ht="31.2">
      <c r="A1633" s="171">
        <v>1631</v>
      </c>
      <c r="B1633" s="66" t="s">
        <v>4632</v>
      </c>
      <c r="C1633" s="61" t="s">
        <v>4703</v>
      </c>
      <c r="D1633" s="56" t="s">
        <v>589</v>
      </c>
      <c r="E1633" s="210"/>
      <c r="F1633" s="42"/>
      <c r="G1633" s="61" t="s">
        <v>2515</v>
      </c>
      <c r="H1633" s="56" t="s">
        <v>589</v>
      </c>
      <c r="I1633" s="35" t="s">
        <v>2511</v>
      </c>
      <c r="J1633" s="61" t="s">
        <v>2503</v>
      </c>
      <c r="K1633" s="82"/>
      <c r="L1633" s="83"/>
      <c r="M1633" s="83"/>
      <c r="N1633" s="83"/>
      <c r="O1633" s="83"/>
      <c r="P1633" s="98"/>
      <c r="Q1633" s="82"/>
      <c r="R1633" s="83"/>
      <c r="S1633" s="83"/>
      <c r="T1633" s="83"/>
      <c r="U1633" s="84"/>
      <c r="V1633" s="104"/>
      <c r="W1633" s="98"/>
      <c r="X1633" s="82"/>
      <c r="Y1633" s="84"/>
      <c r="Z1633" s="104"/>
      <c r="AA1633" s="83" t="s">
        <v>29</v>
      </c>
      <c r="AB1633" s="83"/>
      <c r="AC1633" s="98"/>
      <c r="AD1633" s="210" t="s">
        <v>2915</v>
      </c>
      <c r="AE1633" s="221"/>
    </row>
    <row r="1634" spans="1:31" ht="31.2">
      <c r="A1634" s="65">
        <v>1632</v>
      </c>
      <c r="B1634" s="40" t="s">
        <v>4701</v>
      </c>
      <c r="C1634" s="61" t="s">
        <v>4702</v>
      </c>
      <c r="D1634" s="56" t="s">
        <v>589</v>
      </c>
      <c r="E1634" s="199"/>
      <c r="F1634" s="42"/>
      <c r="G1634" s="61" t="s">
        <v>2515</v>
      </c>
      <c r="H1634" s="56" t="s">
        <v>589</v>
      </c>
      <c r="I1634" s="35" t="s">
        <v>2514</v>
      </c>
      <c r="J1634" s="61" t="s">
        <v>2503</v>
      </c>
      <c r="K1634" s="82"/>
      <c r="L1634" s="83"/>
      <c r="M1634" s="83"/>
      <c r="N1634" s="83"/>
      <c r="O1634" s="83"/>
      <c r="P1634" s="98"/>
      <c r="Q1634" s="82"/>
      <c r="R1634" s="83"/>
      <c r="S1634" s="83"/>
      <c r="T1634" s="83"/>
      <c r="U1634" s="84"/>
      <c r="V1634" s="104"/>
      <c r="W1634" s="98"/>
      <c r="X1634" s="82"/>
      <c r="Y1634" s="84"/>
      <c r="Z1634" s="104"/>
      <c r="AA1634" s="83" t="s">
        <v>29</v>
      </c>
      <c r="AB1634" s="83"/>
      <c r="AC1634" s="98"/>
      <c r="AD1634" s="210" t="s">
        <v>2915</v>
      </c>
      <c r="AE1634" s="221"/>
    </row>
    <row r="1635" spans="1:31" ht="45" customHeight="1">
      <c r="A1635" s="65">
        <v>1633</v>
      </c>
      <c r="B1635" s="200" t="s">
        <v>7964</v>
      </c>
      <c r="C1635" s="201" t="s">
        <v>7965</v>
      </c>
      <c r="D1635" s="201"/>
      <c r="E1635" s="199" t="s">
        <v>8456</v>
      </c>
      <c r="F1635" s="42">
        <v>3</v>
      </c>
      <c r="G1635" s="201" t="s">
        <v>8163</v>
      </c>
      <c r="H1635" s="199"/>
      <c r="I1635" s="43" t="s">
        <v>8424</v>
      </c>
      <c r="J1635" s="201" t="s">
        <v>8237</v>
      </c>
      <c r="K1635" s="82"/>
      <c r="L1635" s="83"/>
      <c r="M1635" s="83"/>
      <c r="N1635" s="83"/>
      <c r="O1635" s="83"/>
      <c r="P1635" s="98"/>
      <c r="Q1635" s="82"/>
      <c r="R1635" s="83"/>
      <c r="S1635" s="83"/>
      <c r="T1635" s="83"/>
      <c r="U1635" s="84"/>
      <c r="V1635" s="104"/>
      <c r="W1635" s="98"/>
      <c r="X1635" s="82"/>
      <c r="Y1635" s="84"/>
      <c r="Z1635" s="104" t="s">
        <v>8419</v>
      </c>
      <c r="AA1635" s="83" t="s">
        <v>8419</v>
      </c>
      <c r="AB1635" s="83"/>
      <c r="AC1635" s="98"/>
      <c r="AD1635" s="210" t="s">
        <v>8247</v>
      </c>
      <c r="AE1635" s="221"/>
    </row>
    <row r="1636" spans="1:31" ht="31.2">
      <c r="A1636" s="65">
        <v>1634</v>
      </c>
      <c r="B1636" s="40" t="s">
        <v>4705</v>
      </c>
      <c r="C1636" s="61" t="s">
        <v>2759</v>
      </c>
      <c r="D1636" s="56" t="s">
        <v>4632</v>
      </c>
      <c r="E1636" s="199"/>
      <c r="F1636" s="42"/>
      <c r="G1636" s="61" t="s">
        <v>4704</v>
      </c>
      <c r="H1636" s="56" t="s">
        <v>4632</v>
      </c>
      <c r="I1636" s="35" t="s">
        <v>2602</v>
      </c>
      <c r="J1636" s="61" t="s">
        <v>2576</v>
      </c>
      <c r="K1636" s="82"/>
      <c r="L1636" s="83"/>
      <c r="M1636" s="83"/>
      <c r="N1636" s="83"/>
      <c r="O1636" s="83"/>
      <c r="P1636" s="98"/>
      <c r="Q1636" s="82"/>
      <c r="R1636" s="83"/>
      <c r="S1636" s="83"/>
      <c r="T1636" s="83"/>
      <c r="U1636" s="84"/>
      <c r="V1636" s="104" t="s">
        <v>4630</v>
      </c>
      <c r="W1636" s="98"/>
      <c r="X1636" s="82"/>
      <c r="Y1636" s="84"/>
      <c r="Z1636" s="104"/>
      <c r="AA1636" s="83"/>
      <c r="AB1636" s="83"/>
      <c r="AC1636" s="98"/>
      <c r="AD1636" s="210" t="s">
        <v>2915</v>
      </c>
      <c r="AE1636" s="221"/>
    </row>
    <row r="1637" spans="1:31" ht="46.8">
      <c r="A1637" s="65">
        <v>1635</v>
      </c>
      <c r="B1637" s="40" t="s">
        <v>4706</v>
      </c>
      <c r="C1637" s="61" t="s">
        <v>4707</v>
      </c>
      <c r="D1637" s="56" t="s">
        <v>4632</v>
      </c>
      <c r="E1637" s="199" t="s">
        <v>4644</v>
      </c>
      <c r="F1637" s="42">
        <v>6</v>
      </c>
      <c r="G1637" s="61" t="s">
        <v>4003</v>
      </c>
      <c r="H1637" s="199"/>
      <c r="I1637" s="35" t="s">
        <v>2526</v>
      </c>
      <c r="J1637" s="61" t="s">
        <v>2512</v>
      </c>
      <c r="K1637" s="82"/>
      <c r="L1637" s="83"/>
      <c r="M1637" s="83"/>
      <c r="N1637" s="83"/>
      <c r="O1637" s="83"/>
      <c r="P1637" s="98"/>
      <c r="Q1637" s="82"/>
      <c r="R1637" s="83"/>
      <c r="S1637" s="83"/>
      <c r="T1637" s="83"/>
      <c r="U1637" s="84"/>
      <c r="V1637" s="104" t="s">
        <v>4630</v>
      </c>
      <c r="W1637" s="98"/>
      <c r="X1637" s="82"/>
      <c r="Y1637" s="84"/>
      <c r="Z1637" s="104"/>
      <c r="AA1637" s="83"/>
      <c r="AB1637" s="83"/>
      <c r="AC1637" s="98"/>
      <c r="AD1637" s="210" t="s">
        <v>2915</v>
      </c>
      <c r="AE1637" s="221"/>
    </row>
    <row r="1638" spans="1:31" ht="31.2">
      <c r="A1638" s="171">
        <v>1636</v>
      </c>
      <c r="B1638" s="61" t="s">
        <v>7040</v>
      </c>
      <c r="C1638" s="61" t="s">
        <v>7036</v>
      </c>
      <c r="D1638" s="61" t="s">
        <v>7037</v>
      </c>
      <c r="E1638" s="61"/>
      <c r="F1638" s="61"/>
      <c r="G1638" s="61" t="s">
        <v>7038</v>
      </c>
      <c r="H1638" s="61"/>
      <c r="I1638" s="35" t="s">
        <v>7039</v>
      </c>
      <c r="J1638" s="61" t="s">
        <v>4895</v>
      </c>
      <c r="K1638" s="82"/>
      <c r="L1638" s="79"/>
      <c r="M1638" s="79"/>
      <c r="N1638" s="79"/>
      <c r="O1638" s="79"/>
      <c r="P1638" s="98"/>
      <c r="Q1638" s="82"/>
      <c r="R1638" s="83"/>
      <c r="S1638" s="83"/>
      <c r="T1638" s="83"/>
      <c r="U1638" s="84"/>
      <c r="V1638" s="104"/>
      <c r="W1638" s="98"/>
      <c r="X1638" s="82"/>
      <c r="Y1638" s="84"/>
      <c r="Z1638" s="104" t="s">
        <v>7111</v>
      </c>
      <c r="AA1638" s="83"/>
      <c r="AB1638" s="83"/>
      <c r="AC1638" s="98"/>
      <c r="AD1638" s="210"/>
      <c r="AE1638" s="221"/>
    </row>
    <row r="1639" spans="1:31" ht="31.2">
      <c r="A1639" s="65">
        <v>1637</v>
      </c>
      <c r="B1639" s="61" t="s">
        <v>6994</v>
      </c>
      <c r="C1639" s="61" t="s">
        <v>6995</v>
      </c>
      <c r="D1639" s="61" t="s">
        <v>6996</v>
      </c>
      <c r="E1639" s="61"/>
      <c r="F1639" s="61"/>
      <c r="G1639" s="61" t="s">
        <v>6997</v>
      </c>
      <c r="H1639" s="61"/>
      <c r="I1639" s="35" t="s">
        <v>6766</v>
      </c>
      <c r="J1639" s="61" t="s">
        <v>6998</v>
      </c>
      <c r="K1639" s="82"/>
      <c r="L1639" s="79"/>
      <c r="M1639" s="79"/>
      <c r="N1639" s="79"/>
      <c r="O1639" s="79"/>
      <c r="P1639" s="98"/>
      <c r="Q1639" s="82"/>
      <c r="R1639" s="83"/>
      <c r="S1639" s="83"/>
      <c r="T1639" s="83"/>
      <c r="U1639" s="84"/>
      <c r="V1639" s="104" t="s">
        <v>356</v>
      </c>
      <c r="W1639" s="98"/>
      <c r="X1639" s="82"/>
      <c r="Y1639" s="84"/>
      <c r="Z1639" s="104"/>
      <c r="AA1639" s="83"/>
      <c r="AB1639" s="83"/>
      <c r="AC1639" s="98"/>
      <c r="AD1639" s="210"/>
      <c r="AE1639" s="221"/>
    </row>
    <row r="1640" spans="1:31" ht="124.8">
      <c r="A1640" s="171">
        <v>1638</v>
      </c>
      <c r="B1640" s="40" t="s">
        <v>5829</v>
      </c>
      <c r="C1640" s="61" t="s">
        <v>5826</v>
      </c>
      <c r="D1640" s="56" t="s">
        <v>5827</v>
      </c>
      <c r="E1640" s="199"/>
      <c r="F1640" s="42"/>
      <c r="G1640" s="61" t="s">
        <v>5828</v>
      </c>
      <c r="H1640" s="199"/>
      <c r="I1640" s="35" t="s">
        <v>5769</v>
      </c>
      <c r="J1640" s="61" t="s">
        <v>688</v>
      </c>
      <c r="K1640" s="82"/>
      <c r="L1640" s="83"/>
      <c r="M1640" s="83"/>
      <c r="N1640" s="83"/>
      <c r="O1640" s="83"/>
      <c r="P1640" s="98"/>
      <c r="Q1640" s="82"/>
      <c r="R1640" s="83"/>
      <c r="S1640" s="83"/>
      <c r="T1640" s="83"/>
      <c r="U1640" s="84"/>
      <c r="V1640" s="104"/>
      <c r="W1640" s="98"/>
      <c r="X1640" s="82"/>
      <c r="Y1640" s="84"/>
      <c r="Z1640" s="104"/>
      <c r="AA1640" s="83" t="s">
        <v>356</v>
      </c>
      <c r="AB1640" s="85" t="s">
        <v>22</v>
      </c>
      <c r="AC1640" s="98"/>
      <c r="AD1640" s="210"/>
      <c r="AE1640" s="221"/>
    </row>
    <row r="1641" spans="1:31" ht="78">
      <c r="A1641" s="65">
        <v>1639</v>
      </c>
      <c r="B1641" s="61" t="s">
        <v>6989</v>
      </c>
      <c r="C1641" s="61" t="s">
        <v>6990</v>
      </c>
      <c r="D1641" s="61"/>
      <c r="E1641" s="61"/>
      <c r="F1641" s="61"/>
      <c r="G1641" s="61" t="s">
        <v>6991</v>
      </c>
      <c r="H1641" s="61"/>
      <c r="I1641" s="35" t="s">
        <v>6766</v>
      </c>
      <c r="J1641" s="61" t="s">
        <v>6992</v>
      </c>
      <c r="K1641" s="82"/>
      <c r="L1641" s="79"/>
      <c r="M1641" s="79"/>
      <c r="N1641" s="79"/>
      <c r="O1641" s="79"/>
      <c r="P1641" s="98"/>
      <c r="Q1641" s="82"/>
      <c r="R1641" s="83"/>
      <c r="S1641" s="83"/>
      <c r="T1641" s="83"/>
      <c r="U1641" s="84"/>
      <c r="V1641" s="104" t="s">
        <v>356</v>
      </c>
      <c r="W1641" s="98"/>
      <c r="X1641" s="82"/>
      <c r="Y1641" s="84"/>
      <c r="Z1641" s="104"/>
      <c r="AA1641" s="83"/>
      <c r="AB1641" s="83"/>
      <c r="AC1641" s="98"/>
      <c r="AD1641" s="210"/>
      <c r="AE1641" s="221"/>
    </row>
    <row r="1642" spans="1:31" ht="42.6" customHeight="1">
      <c r="A1642" s="65">
        <v>1640</v>
      </c>
      <c r="B1642" s="200" t="s">
        <v>7966</v>
      </c>
      <c r="C1642" s="201" t="s">
        <v>7967</v>
      </c>
      <c r="D1642" s="201"/>
      <c r="E1642" s="199"/>
      <c r="F1642" s="42"/>
      <c r="G1642" s="201" t="s">
        <v>8164</v>
      </c>
      <c r="H1642" s="199"/>
      <c r="I1642" s="43" t="s">
        <v>8425</v>
      </c>
      <c r="J1642" s="201" t="s">
        <v>8238</v>
      </c>
      <c r="K1642" s="82" t="s">
        <v>8419</v>
      </c>
      <c r="L1642" s="83"/>
      <c r="M1642" s="83"/>
      <c r="N1642" s="83"/>
      <c r="O1642" s="83"/>
      <c r="P1642" s="98"/>
      <c r="Q1642" s="82"/>
      <c r="R1642" s="83"/>
      <c r="S1642" s="83"/>
      <c r="T1642" s="83"/>
      <c r="U1642" s="84"/>
      <c r="V1642" s="104"/>
      <c r="W1642" s="98"/>
      <c r="X1642" s="82"/>
      <c r="Y1642" s="84"/>
      <c r="Z1642" s="104"/>
      <c r="AA1642" s="83"/>
      <c r="AB1642" s="83"/>
      <c r="AC1642" s="98"/>
      <c r="AD1642" s="210" t="s">
        <v>8247</v>
      </c>
      <c r="AE1642" s="221"/>
    </row>
    <row r="1643" spans="1:31" ht="31.2">
      <c r="A1643" s="171">
        <v>1641</v>
      </c>
      <c r="B1643" s="40" t="s">
        <v>4708</v>
      </c>
      <c r="C1643" s="61" t="s">
        <v>4709</v>
      </c>
      <c r="D1643" s="225"/>
      <c r="E1643" s="199"/>
      <c r="F1643" s="42"/>
      <c r="G1643" s="61" t="s">
        <v>2889</v>
      </c>
      <c r="H1643" s="199"/>
      <c r="I1643" s="35" t="s">
        <v>2528</v>
      </c>
      <c r="J1643" s="61" t="s">
        <v>2512</v>
      </c>
      <c r="K1643" s="82"/>
      <c r="L1643" s="83"/>
      <c r="M1643" s="83"/>
      <c r="N1643" s="83"/>
      <c r="O1643" s="83"/>
      <c r="P1643" s="98"/>
      <c r="Q1643" s="82"/>
      <c r="R1643" s="83"/>
      <c r="S1643" s="83"/>
      <c r="T1643" s="83"/>
      <c r="U1643" s="84"/>
      <c r="V1643" s="104" t="s">
        <v>4630</v>
      </c>
      <c r="W1643" s="98"/>
      <c r="X1643" s="82"/>
      <c r="Y1643" s="84"/>
      <c r="Z1643" s="104"/>
      <c r="AA1643" s="83" t="s">
        <v>4630</v>
      </c>
      <c r="AB1643" s="83"/>
      <c r="AC1643" s="98"/>
      <c r="AD1643" s="210" t="s">
        <v>2915</v>
      </c>
      <c r="AE1643" s="221"/>
    </row>
    <row r="1644" spans="1:31">
      <c r="A1644" s="65">
        <v>1642</v>
      </c>
      <c r="B1644" s="4" t="s">
        <v>505</v>
      </c>
      <c r="C1644" s="7" t="s">
        <v>50</v>
      </c>
      <c r="D1644" s="20" t="s">
        <v>590</v>
      </c>
      <c r="E1644" s="7"/>
      <c r="F1644" s="12"/>
      <c r="G1644" s="1" t="s">
        <v>1026</v>
      </c>
      <c r="H1644" s="20" t="s">
        <v>590</v>
      </c>
      <c r="I1644" s="16" t="s">
        <v>591</v>
      </c>
      <c r="J1644" s="7" t="s">
        <v>1079</v>
      </c>
      <c r="K1644" s="78"/>
      <c r="L1644" s="79"/>
      <c r="M1644" s="79"/>
      <c r="N1644" s="79"/>
      <c r="O1644" s="79"/>
      <c r="P1644" s="97"/>
      <c r="Q1644" s="78"/>
      <c r="R1644" s="79"/>
      <c r="S1644" s="79"/>
      <c r="T1644" s="79"/>
      <c r="U1644" s="81"/>
      <c r="V1644" s="105"/>
      <c r="W1644" s="97"/>
      <c r="X1644" s="78"/>
      <c r="Y1644" s="81"/>
      <c r="Z1644" s="105"/>
      <c r="AA1644" s="85" t="s">
        <v>22</v>
      </c>
      <c r="AB1644" s="79"/>
      <c r="AC1644" s="97"/>
      <c r="AD1644" s="210"/>
      <c r="AE1644" s="221"/>
    </row>
    <row r="1645" spans="1:31">
      <c r="A1645" s="65">
        <v>1643</v>
      </c>
      <c r="B1645" s="4" t="s">
        <v>230</v>
      </c>
      <c r="C1645" s="7" t="s">
        <v>1080</v>
      </c>
      <c r="D1645" s="1" t="s">
        <v>1081</v>
      </c>
      <c r="E1645" s="7"/>
      <c r="F1645" s="12"/>
      <c r="G1645" s="1" t="s">
        <v>1082</v>
      </c>
      <c r="H1645" s="20" t="s">
        <v>590</v>
      </c>
      <c r="I1645" s="16" t="s">
        <v>621</v>
      </c>
      <c r="J1645" s="7" t="s">
        <v>1083</v>
      </c>
      <c r="K1645" s="78"/>
      <c r="L1645" s="79"/>
      <c r="M1645" s="79"/>
      <c r="N1645" s="79"/>
      <c r="O1645" s="79"/>
      <c r="P1645" s="97"/>
      <c r="Q1645" s="78"/>
      <c r="R1645" s="79"/>
      <c r="S1645" s="79"/>
      <c r="T1645" s="79"/>
      <c r="U1645" s="81"/>
      <c r="V1645" s="105"/>
      <c r="W1645" s="97"/>
      <c r="X1645" s="78"/>
      <c r="Y1645" s="81"/>
      <c r="Z1645" s="105"/>
      <c r="AA1645" s="85" t="s">
        <v>22</v>
      </c>
      <c r="AB1645" s="79"/>
      <c r="AC1645" s="97"/>
      <c r="AD1645" s="210"/>
      <c r="AE1645" s="221"/>
    </row>
    <row r="1646" spans="1:31" ht="31.2">
      <c r="A1646" s="65">
        <v>1644</v>
      </c>
      <c r="B1646" s="200" t="s">
        <v>7968</v>
      </c>
      <c r="C1646" s="201" t="s">
        <v>7969</v>
      </c>
      <c r="D1646" s="201"/>
      <c r="E1646" s="199"/>
      <c r="F1646" s="42"/>
      <c r="G1646" s="201" t="s">
        <v>8165</v>
      </c>
      <c r="H1646" s="199"/>
      <c r="I1646" s="43" t="s">
        <v>8433</v>
      </c>
      <c r="J1646" s="201" t="s">
        <v>2505</v>
      </c>
      <c r="K1646" s="82"/>
      <c r="L1646" s="83"/>
      <c r="M1646" s="83"/>
      <c r="N1646" s="83"/>
      <c r="O1646" s="83"/>
      <c r="P1646" s="98"/>
      <c r="Q1646" s="82"/>
      <c r="R1646" s="83"/>
      <c r="S1646" s="83"/>
      <c r="T1646" s="83"/>
      <c r="U1646" s="84"/>
      <c r="V1646" s="104"/>
      <c r="W1646" s="98"/>
      <c r="X1646" s="82"/>
      <c r="Y1646" s="84"/>
      <c r="Z1646" s="104"/>
      <c r="AA1646" s="83" t="s">
        <v>8419</v>
      </c>
      <c r="AB1646" s="83"/>
      <c r="AC1646" s="98"/>
      <c r="AD1646" s="210" t="s">
        <v>8247</v>
      </c>
      <c r="AE1646" s="221"/>
    </row>
    <row r="1647" spans="1:31" ht="31.2">
      <c r="A1647" s="65">
        <v>1645</v>
      </c>
      <c r="B1647" s="4" t="s">
        <v>5029</v>
      </c>
      <c r="C1647" s="7" t="s">
        <v>5025</v>
      </c>
      <c r="D1647" s="20" t="s">
        <v>589</v>
      </c>
      <c r="E1647" s="7" t="s">
        <v>5026</v>
      </c>
      <c r="F1647" s="12">
        <v>1</v>
      </c>
      <c r="G1647" s="1" t="s">
        <v>4475</v>
      </c>
      <c r="H1647" s="20" t="s">
        <v>589</v>
      </c>
      <c r="I1647" s="16" t="s">
        <v>5028</v>
      </c>
      <c r="J1647" s="7" t="s">
        <v>5027</v>
      </c>
      <c r="K1647" s="78"/>
      <c r="L1647" s="79"/>
      <c r="M1647" s="79"/>
      <c r="N1647" s="79"/>
      <c r="O1647" s="79"/>
      <c r="P1647" s="97"/>
      <c r="Q1647" s="78"/>
      <c r="R1647" s="79"/>
      <c r="S1647" s="79"/>
      <c r="T1647" s="79"/>
      <c r="U1647" s="81"/>
      <c r="V1647" s="105"/>
      <c r="W1647" s="97"/>
      <c r="X1647" s="78"/>
      <c r="Y1647" s="81"/>
      <c r="Z1647" s="105"/>
      <c r="AA1647" s="83" t="s">
        <v>356</v>
      </c>
      <c r="AB1647" s="79"/>
      <c r="AC1647" s="97"/>
      <c r="AD1647" s="210"/>
      <c r="AE1647" s="221"/>
    </row>
    <row r="1648" spans="1:31" ht="46.8" customHeight="1">
      <c r="A1648" s="171">
        <v>1646</v>
      </c>
      <c r="B1648" s="200" t="s">
        <v>7970</v>
      </c>
      <c r="C1648" s="201" t="s">
        <v>7971</v>
      </c>
      <c r="D1648" s="201"/>
      <c r="E1648" s="199" t="s">
        <v>8457</v>
      </c>
      <c r="F1648" s="42">
        <v>235</v>
      </c>
      <c r="G1648" s="201" t="s">
        <v>8166</v>
      </c>
      <c r="H1648" s="199"/>
      <c r="I1648" s="43" t="s">
        <v>8433</v>
      </c>
      <c r="J1648" s="201" t="s">
        <v>2597</v>
      </c>
      <c r="K1648" s="82"/>
      <c r="L1648" s="83"/>
      <c r="M1648" s="83"/>
      <c r="N1648" s="83"/>
      <c r="O1648" s="83"/>
      <c r="P1648" s="98"/>
      <c r="Q1648" s="82"/>
      <c r="R1648" s="83"/>
      <c r="S1648" s="83"/>
      <c r="T1648" s="83"/>
      <c r="U1648" s="84"/>
      <c r="V1648" s="104" t="s">
        <v>8420</v>
      </c>
      <c r="W1648" s="98"/>
      <c r="X1648" s="82"/>
      <c r="Y1648" s="84"/>
      <c r="Z1648" s="104"/>
      <c r="AA1648" s="83" t="s">
        <v>8419</v>
      </c>
      <c r="AB1648" s="83"/>
      <c r="AC1648" s="98"/>
      <c r="AD1648" s="210" t="s">
        <v>8247</v>
      </c>
      <c r="AE1648" s="221"/>
    </row>
    <row r="1649" spans="1:31" ht="31.2">
      <c r="A1649" s="65">
        <v>1647</v>
      </c>
      <c r="B1649" s="200" t="s">
        <v>7972</v>
      </c>
      <c r="C1649" s="204" t="s">
        <v>7973</v>
      </c>
      <c r="D1649" s="208" t="s">
        <v>8065</v>
      </c>
      <c r="E1649" s="199" t="s">
        <v>8458</v>
      </c>
      <c r="F1649" s="42">
        <v>2</v>
      </c>
      <c r="G1649" s="208" t="s">
        <v>8167</v>
      </c>
      <c r="H1649" s="199"/>
      <c r="I1649" s="43" t="s">
        <v>8432</v>
      </c>
      <c r="J1649" s="208" t="s">
        <v>2842</v>
      </c>
      <c r="K1649" s="82"/>
      <c r="L1649" s="83"/>
      <c r="M1649" s="83"/>
      <c r="N1649" s="83"/>
      <c r="O1649" s="83"/>
      <c r="P1649" s="98"/>
      <c r="Q1649" s="82"/>
      <c r="R1649" s="83"/>
      <c r="S1649" s="83"/>
      <c r="T1649" s="83"/>
      <c r="U1649" s="84"/>
      <c r="V1649" s="104"/>
      <c r="W1649" s="98"/>
      <c r="X1649" s="82"/>
      <c r="Y1649" s="84"/>
      <c r="Z1649" s="104"/>
      <c r="AA1649" s="83"/>
      <c r="AB1649" s="83"/>
      <c r="AC1649" s="98"/>
      <c r="AD1649" s="210" t="s">
        <v>8247</v>
      </c>
      <c r="AE1649" s="221"/>
    </row>
    <row r="1650" spans="1:31" ht="31.2">
      <c r="A1650" s="171">
        <v>1648</v>
      </c>
      <c r="B1650" s="4" t="s">
        <v>232</v>
      </c>
      <c r="C1650" s="7" t="s">
        <v>231</v>
      </c>
      <c r="D1650" s="20" t="s">
        <v>590</v>
      </c>
      <c r="E1650" s="7" t="s">
        <v>408</v>
      </c>
      <c r="F1650" s="12">
        <v>397</v>
      </c>
      <c r="G1650" s="1" t="s">
        <v>1084</v>
      </c>
      <c r="H1650" s="20" t="s">
        <v>590</v>
      </c>
      <c r="I1650" s="16" t="s">
        <v>656</v>
      </c>
      <c r="J1650" s="7" t="s">
        <v>919</v>
      </c>
      <c r="K1650" s="78"/>
      <c r="L1650" s="79"/>
      <c r="M1650" s="79"/>
      <c r="N1650" s="79"/>
      <c r="O1650" s="79"/>
      <c r="P1650" s="97"/>
      <c r="Q1650" s="78"/>
      <c r="R1650" s="79"/>
      <c r="S1650" s="79"/>
      <c r="T1650" s="79"/>
      <c r="U1650" s="81"/>
      <c r="V1650" s="105"/>
      <c r="W1650" s="97"/>
      <c r="X1650" s="78"/>
      <c r="Y1650" s="81"/>
      <c r="Z1650" s="105" t="s">
        <v>22</v>
      </c>
      <c r="AA1650" s="79"/>
      <c r="AB1650" s="79"/>
      <c r="AC1650" s="97"/>
      <c r="AD1650" s="210"/>
      <c r="AE1650" s="221"/>
    </row>
    <row r="1651" spans="1:31" ht="31.2">
      <c r="A1651" s="65">
        <v>1649</v>
      </c>
      <c r="B1651" s="4" t="s">
        <v>5085</v>
      </c>
      <c r="C1651" s="7" t="s">
        <v>5083</v>
      </c>
      <c r="D1651" s="20" t="s">
        <v>589</v>
      </c>
      <c r="E1651" s="7" t="s">
        <v>5079</v>
      </c>
      <c r="F1651" s="12">
        <v>5</v>
      </c>
      <c r="G1651" s="1" t="s">
        <v>5084</v>
      </c>
      <c r="H1651" s="20" t="s">
        <v>5013</v>
      </c>
      <c r="I1651" s="16" t="s">
        <v>5081</v>
      </c>
      <c r="J1651" s="7" t="s">
        <v>5082</v>
      </c>
      <c r="K1651" s="78"/>
      <c r="L1651" s="79"/>
      <c r="M1651" s="79"/>
      <c r="N1651" s="79"/>
      <c r="O1651" s="79"/>
      <c r="P1651" s="97"/>
      <c r="Q1651" s="78"/>
      <c r="R1651" s="79"/>
      <c r="S1651" s="79"/>
      <c r="T1651" s="79"/>
      <c r="U1651" s="81"/>
      <c r="V1651" s="104" t="s">
        <v>356</v>
      </c>
      <c r="W1651" s="97"/>
      <c r="X1651" s="78"/>
      <c r="Y1651" s="81"/>
      <c r="Z1651" s="105"/>
      <c r="AA1651" s="79"/>
      <c r="AB1651" s="79"/>
      <c r="AC1651" s="97"/>
      <c r="AD1651" s="210"/>
      <c r="AE1651" s="221"/>
    </row>
    <row r="1652" spans="1:31" ht="31.2">
      <c r="A1652" s="65">
        <v>1650</v>
      </c>
      <c r="B1652" s="4" t="s">
        <v>5071</v>
      </c>
      <c r="C1652" s="7" t="s">
        <v>5066</v>
      </c>
      <c r="D1652" s="20" t="s">
        <v>5067</v>
      </c>
      <c r="E1652" s="7" t="s">
        <v>5046</v>
      </c>
      <c r="F1652" s="12">
        <v>9</v>
      </c>
      <c r="G1652" s="1" t="s">
        <v>5068</v>
      </c>
      <c r="H1652" s="20" t="s">
        <v>589</v>
      </c>
      <c r="I1652" s="16" t="s">
        <v>5070</v>
      </c>
      <c r="J1652" s="7" t="s">
        <v>5069</v>
      </c>
      <c r="K1652" s="78"/>
      <c r="L1652" s="79"/>
      <c r="M1652" s="79"/>
      <c r="N1652" s="79"/>
      <c r="O1652" s="79"/>
      <c r="P1652" s="97"/>
      <c r="Q1652" s="78"/>
      <c r="R1652" s="79"/>
      <c r="S1652" s="79"/>
      <c r="T1652" s="79"/>
      <c r="U1652" s="81"/>
      <c r="V1652" s="104" t="s">
        <v>356</v>
      </c>
      <c r="W1652" s="97"/>
      <c r="X1652" s="78"/>
      <c r="Y1652" s="81"/>
      <c r="Z1652" s="105"/>
      <c r="AA1652" s="79"/>
      <c r="AB1652" s="79"/>
      <c r="AC1652" s="97"/>
      <c r="AD1652" s="210"/>
      <c r="AE1652" s="221"/>
    </row>
    <row r="1653" spans="1:31">
      <c r="A1653" s="171">
        <v>1651</v>
      </c>
      <c r="B1653" s="4" t="s">
        <v>8808</v>
      </c>
      <c r="C1653" s="7" t="s">
        <v>8805</v>
      </c>
      <c r="D1653" s="20"/>
      <c r="E1653" s="7"/>
      <c r="F1653" s="12"/>
      <c r="G1653" s="1" t="s">
        <v>8806</v>
      </c>
      <c r="H1653" s="20"/>
      <c r="I1653" s="16" t="s">
        <v>8753</v>
      </c>
      <c r="J1653" s="7" t="s">
        <v>8807</v>
      </c>
      <c r="K1653" s="78"/>
      <c r="L1653" s="79"/>
      <c r="M1653" s="79"/>
      <c r="N1653" s="79"/>
      <c r="O1653" s="79"/>
      <c r="P1653" s="97"/>
      <c r="Q1653" s="78"/>
      <c r="R1653" s="79"/>
      <c r="S1653" s="79"/>
      <c r="T1653" s="79"/>
      <c r="U1653" s="81"/>
      <c r="V1653" s="104" t="s">
        <v>356</v>
      </c>
      <c r="W1653" s="97"/>
      <c r="X1653" s="78"/>
      <c r="Y1653" s="81"/>
      <c r="Z1653" s="105"/>
      <c r="AA1653" s="79"/>
      <c r="AB1653" s="79"/>
      <c r="AC1653" s="97"/>
      <c r="AD1653" s="266"/>
      <c r="AE1653" s="221"/>
    </row>
    <row r="1654" spans="1:31" ht="31.2">
      <c r="A1654" s="65">
        <v>1652</v>
      </c>
      <c r="B1654" s="4" t="s">
        <v>1086</v>
      </c>
      <c r="C1654" s="7" t="s">
        <v>412</v>
      </c>
      <c r="D1654" s="1" t="s">
        <v>1085</v>
      </c>
      <c r="E1654" s="7" t="s">
        <v>408</v>
      </c>
      <c r="F1654" s="12">
        <v>445</v>
      </c>
      <c r="G1654" s="1" t="s">
        <v>4710</v>
      </c>
      <c r="H1654" s="20" t="s">
        <v>590</v>
      </c>
      <c r="I1654" s="16" t="s">
        <v>617</v>
      </c>
      <c r="J1654" s="7" t="s">
        <v>919</v>
      </c>
      <c r="K1654" s="78"/>
      <c r="L1654" s="80"/>
      <c r="M1654" s="79"/>
      <c r="N1654" s="80"/>
      <c r="O1654" s="79"/>
      <c r="P1654" s="97"/>
      <c r="Q1654" s="78"/>
      <c r="R1654" s="79"/>
      <c r="S1654" s="79"/>
      <c r="T1654" s="80"/>
      <c r="U1654" s="81"/>
      <c r="V1654" s="103"/>
      <c r="W1654" s="97"/>
      <c r="X1654" s="78"/>
      <c r="Y1654" s="91"/>
      <c r="Z1654" s="103"/>
      <c r="AA1654" s="83" t="s">
        <v>1128</v>
      </c>
      <c r="AB1654" s="79"/>
      <c r="AC1654" s="97"/>
      <c r="AD1654" s="210"/>
      <c r="AE1654" s="221"/>
    </row>
    <row r="1655" spans="1:31" ht="31.2">
      <c r="A1655" s="65">
        <v>1653</v>
      </c>
      <c r="B1655" s="40" t="s">
        <v>4712</v>
      </c>
      <c r="C1655" s="61" t="s">
        <v>2559</v>
      </c>
      <c r="D1655" s="20" t="s">
        <v>589</v>
      </c>
      <c r="E1655" s="199"/>
      <c r="F1655" s="42"/>
      <c r="G1655" s="61" t="s">
        <v>4711</v>
      </c>
      <c r="H1655" s="20" t="s">
        <v>589</v>
      </c>
      <c r="I1655" s="35" t="s">
        <v>2514</v>
      </c>
      <c r="J1655" s="61" t="s">
        <v>2560</v>
      </c>
      <c r="K1655" s="82"/>
      <c r="L1655" s="83"/>
      <c r="M1655" s="83"/>
      <c r="N1655" s="83"/>
      <c r="O1655" s="83"/>
      <c r="P1655" s="98"/>
      <c r="Q1655" s="82"/>
      <c r="R1655" s="83"/>
      <c r="S1655" s="83"/>
      <c r="T1655" s="83"/>
      <c r="U1655" s="84"/>
      <c r="V1655" s="104" t="s">
        <v>4640</v>
      </c>
      <c r="W1655" s="98"/>
      <c r="X1655" s="82"/>
      <c r="Y1655" s="84"/>
      <c r="Z1655" s="104"/>
      <c r="AA1655" s="83"/>
      <c r="AB1655" s="83"/>
      <c r="AC1655" s="98"/>
      <c r="AD1655" s="210" t="s">
        <v>2915</v>
      </c>
      <c r="AE1655" s="221"/>
    </row>
    <row r="1656" spans="1:31" ht="31.2">
      <c r="A1656" s="65">
        <v>1654</v>
      </c>
      <c r="B1656" s="40" t="s">
        <v>6515</v>
      </c>
      <c r="C1656" s="61" t="s">
        <v>6511</v>
      </c>
      <c r="D1656" s="20" t="s">
        <v>6512</v>
      </c>
      <c r="E1656" s="199"/>
      <c r="F1656" s="42"/>
      <c r="G1656" s="61" t="s">
        <v>6513</v>
      </c>
      <c r="H1656" s="20"/>
      <c r="I1656" s="35" t="s">
        <v>6457</v>
      </c>
      <c r="J1656" s="61" t="s">
        <v>6514</v>
      </c>
      <c r="K1656" s="82" t="s">
        <v>6446</v>
      </c>
      <c r="L1656" s="83"/>
      <c r="M1656" s="83"/>
      <c r="N1656" s="83"/>
      <c r="O1656" s="83"/>
      <c r="P1656" s="98"/>
      <c r="Q1656" s="82"/>
      <c r="R1656" s="83"/>
      <c r="S1656" s="83"/>
      <c r="T1656" s="83"/>
      <c r="U1656" s="84"/>
      <c r="V1656" s="104" t="s">
        <v>356</v>
      </c>
      <c r="W1656" s="98"/>
      <c r="X1656" s="82"/>
      <c r="Y1656" s="84"/>
      <c r="Z1656" s="104"/>
      <c r="AA1656" s="83"/>
      <c r="AB1656" s="83"/>
      <c r="AC1656" s="98"/>
      <c r="AD1656" s="210"/>
      <c r="AE1656" s="221"/>
    </row>
    <row r="1657" spans="1:31" ht="31.2">
      <c r="A1657" s="65">
        <v>1655</v>
      </c>
      <c r="B1657" s="40" t="s">
        <v>4716</v>
      </c>
      <c r="C1657" s="61" t="s">
        <v>4713</v>
      </c>
      <c r="D1657" s="225" t="s">
        <v>4714</v>
      </c>
      <c r="E1657" s="199"/>
      <c r="F1657" s="42"/>
      <c r="G1657" s="61" t="s">
        <v>4715</v>
      </c>
      <c r="H1657" s="199"/>
      <c r="I1657" s="35" t="s">
        <v>2523</v>
      </c>
      <c r="J1657" s="61" t="s">
        <v>2597</v>
      </c>
      <c r="K1657" s="82"/>
      <c r="L1657" s="83"/>
      <c r="M1657" s="83"/>
      <c r="N1657" s="83"/>
      <c r="O1657" s="83"/>
      <c r="P1657" s="98"/>
      <c r="Q1657" s="82"/>
      <c r="R1657" s="83"/>
      <c r="S1657" s="83"/>
      <c r="T1657" s="83"/>
      <c r="U1657" s="84"/>
      <c r="V1657" s="104" t="s">
        <v>4630</v>
      </c>
      <c r="W1657" s="98"/>
      <c r="X1657" s="82"/>
      <c r="Y1657" s="84"/>
      <c r="Z1657" s="104"/>
      <c r="AA1657" s="83"/>
      <c r="AB1657" s="83"/>
      <c r="AC1657" s="98"/>
      <c r="AD1657" s="210" t="s">
        <v>2915</v>
      </c>
      <c r="AE1657" s="221"/>
    </row>
    <row r="1658" spans="1:31" ht="31.2">
      <c r="A1658" s="171">
        <v>1656</v>
      </c>
      <c r="B1658" s="202" t="s">
        <v>7974</v>
      </c>
      <c r="C1658" s="207" t="s">
        <v>7975</v>
      </c>
      <c r="D1658" s="207"/>
      <c r="E1658" s="199"/>
      <c r="F1658" s="42"/>
      <c r="G1658" s="207" t="s">
        <v>2515</v>
      </c>
      <c r="H1658" s="199"/>
      <c r="I1658" s="43" t="s">
        <v>8453</v>
      </c>
      <c r="J1658" s="207" t="s">
        <v>8239</v>
      </c>
      <c r="K1658" s="82"/>
      <c r="L1658" s="83"/>
      <c r="M1658" s="83"/>
      <c r="N1658" s="83"/>
      <c r="O1658" s="83"/>
      <c r="P1658" s="98"/>
      <c r="Q1658" s="82"/>
      <c r="R1658" s="83"/>
      <c r="S1658" s="83"/>
      <c r="T1658" s="83"/>
      <c r="U1658" s="84"/>
      <c r="V1658" s="104"/>
      <c r="W1658" s="98"/>
      <c r="X1658" s="82"/>
      <c r="Y1658" s="84"/>
      <c r="Z1658" s="104" t="s">
        <v>8419</v>
      </c>
      <c r="AA1658" s="83" t="s">
        <v>8420</v>
      </c>
      <c r="AB1658" s="83"/>
      <c r="AC1658" s="98"/>
      <c r="AD1658" s="210" t="s">
        <v>8247</v>
      </c>
      <c r="AE1658" s="221"/>
    </row>
    <row r="1659" spans="1:31" ht="31.2">
      <c r="A1659" s="65">
        <v>1657</v>
      </c>
      <c r="B1659" s="200" t="s">
        <v>7976</v>
      </c>
      <c r="C1659" s="201" t="s">
        <v>7977</v>
      </c>
      <c r="D1659" s="201"/>
      <c r="E1659" s="199"/>
      <c r="F1659" s="42"/>
      <c r="G1659" s="201" t="s">
        <v>2515</v>
      </c>
      <c r="H1659" s="199"/>
      <c r="I1659" s="43" t="s">
        <v>8425</v>
      </c>
      <c r="J1659" s="201" t="s">
        <v>2505</v>
      </c>
      <c r="K1659" s="82"/>
      <c r="L1659" s="83"/>
      <c r="M1659" s="83"/>
      <c r="N1659" s="83"/>
      <c r="O1659" s="83"/>
      <c r="P1659" s="98"/>
      <c r="Q1659" s="82"/>
      <c r="R1659" s="83"/>
      <c r="S1659" s="83"/>
      <c r="T1659" s="83"/>
      <c r="U1659" s="84"/>
      <c r="V1659" s="104"/>
      <c r="W1659" s="98"/>
      <c r="X1659" s="82"/>
      <c r="Y1659" s="84"/>
      <c r="Z1659" s="104"/>
      <c r="AA1659" s="83" t="s">
        <v>8419</v>
      </c>
      <c r="AB1659" s="83"/>
      <c r="AC1659" s="98"/>
      <c r="AD1659" s="210" t="s">
        <v>8247</v>
      </c>
      <c r="AE1659" s="221"/>
    </row>
    <row r="1660" spans="1:31" ht="31.2">
      <c r="A1660" s="171">
        <v>1658</v>
      </c>
      <c r="B1660" s="202" t="s">
        <v>7978</v>
      </c>
      <c r="C1660" s="203" t="s">
        <v>7979</v>
      </c>
      <c r="D1660" s="207" t="s">
        <v>8066</v>
      </c>
      <c r="E1660" s="199"/>
      <c r="F1660" s="42"/>
      <c r="G1660" s="207" t="s">
        <v>2889</v>
      </c>
      <c r="H1660" s="199"/>
      <c r="I1660" s="43" t="s">
        <v>8422</v>
      </c>
      <c r="J1660" s="207" t="s">
        <v>2842</v>
      </c>
      <c r="K1660" s="82"/>
      <c r="L1660" s="83"/>
      <c r="M1660" s="83"/>
      <c r="N1660" s="83"/>
      <c r="O1660" s="83"/>
      <c r="P1660" s="98"/>
      <c r="Q1660" s="82"/>
      <c r="R1660" s="83"/>
      <c r="S1660" s="83"/>
      <c r="T1660" s="83"/>
      <c r="U1660" s="84"/>
      <c r="V1660" s="104"/>
      <c r="W1660" s="98" t="s">
        <v>8419</v>
      </c>
      <c r="X1660" s="82"/>
      <c r="Y1660" s="84"/>
      <c r="Z1660" s="104"/>
      <c r="AA1660" s="83" t="s">
        <v>8420</v>
      </c>
      <c r="AB1660" s="83"/>
      <c r="AC1660" s="98"/>
      <c r="AD1660" s="210" t="s">
        <v>8247</v>
      </c>
      <c r="AE1660" s="221"/>
    </row>
    <row r="1661" spans="1:31" ht="43.8" customHeight="1">
      <c r="A1661" s="65">
        <v>1659</v>
      </c>
      <c r="B1661" s="40" t="s">
        <v>4718</v>
      </c>
      <c r="C1661" s="61" t="s">
        <v>4717</v>
      </c>
      <c r="D1661" s="225" t="s">
        <v>4719</v>
      </c>
      <c r="E1661" s="199"/>
      <c r="F1661" s="42"/>
      <c r="G1661" s="61" t="s">
        <v>4720</v>
      </c>
      <c r="H1661" s="199"/>
      <c r="I1661" s="35" t="s">
        <v>4721</v>
      </c>
      <c r="J1661" s="61" t="s">
        <v>2202</v>
      </c>
      <c r="K1661" s="82"/>
      <c r="L1661" s="83"/>
      <c r="M1661" s="83"/>
      <c r="N1661" s="83"/>
      <c r="O1661" s="83"/>
      <c r="P1661" s="98"/>
      <c r="Q1661" s="82"/>
      <c r="R1661" s="83"/>
      <c r="S1661" s="83"/>
      <c r="T1661" s="83"/>
      <c r="U1661" s="84"/>
      <c r="V1661" s="104" t="s">
        <v>4640</v>
      </c>
      <c r="W1661" s="98"/>
      <c r="X1661" s="82"/>
      <c r="Y1661" s="84"/>
      <c r="Z1661" s="104"/>
      <c r="AA1661" s="83"/>
      <c r="AB1661" s="83"/>
      <c r="AC1661" s="98"/>
      <c r="AD1661" s="210" t="s">
        <v>2915</v>
      </c>
      <c r="AE1661" s="221"/>
    </row>
    <row r="1662" spans="1:31" ht="31.2">
      <c r="A1662" s="65">
        <v>1660</v>
      </c>
      <c r="B1662" s="40" t="s">
        <v>4722</v>
      </c>
      <c r="C1662" s="61" t="s">
        <v>2535</v>
      </c>
      <c r="D1662" s="56" t="s">
        <v>4632</v>
      </c>
      <c r="E1662" s="199"/>
      <c r="F1662" s="42"/>
      <c r="G1662" s="61" t="s">
        <v>4704</v>
      </c>
      <c r="H1662" s="199"/>
      <c r="I1662" s="35" t="s">
        <v>2514</v>
      </c>
      <c r="J1662" s="61" t="s">
        <v>2536</v>
      </c>
      <c r="K1662" s="82"/>
      <c r="L1662" s="83"/>
      <c r="M1662" s="83"/>
      <c r="N1662" s="83"/>
      <c r="O1662" s="83"/>
      <c r="P1662" s="98"/>
      <c r="Q1662" s="82"/>
      <c r="R1662" s="83"/>
      <c r="S1662" s="83"/>
      <c r="T1662" s="83"/>
      <c r="U1662" s="84"/>
      <c r="V1662" s="104" t="s">
        <v>4630</v>
      </c>
      <c r="W1662" s="98"/>
      <c r="X1662" s="82"/>
      <c r="Y1662" s="84"/>
      <c r="Z1662" s="104"/>
      <c r="AA1662" s="83"/>
      <c r="AB1662" s="83"/>
      <c r="AC1662" s="98"/>
      <c r="AD1662" s="210" t="s">
        <v>2915</v>
      </c>
      <c r="AE1662" s="221"/>
    </row>
    <row r="1663" spans="1:31" ht="31.2">
      <c r="A1663" s="171">
        <v>1661</v>
      </c>
      <c r="B1663" s="40" t="s">
        <v>6813</v>
      </c>
      <c r="C1663" s="61" t="s">
        <v>6810</v>
      </c>
      <c r="D1663" s="56"/>
      <c r="E1663" s="199"/>
      <c r="F1663" s="42"/>
      <c r="G1663" s="61" t="s">
        <v>6811</v>
      </c>
      <c r="H1663" s="199"/>
      <c r="I1663" s="35" t="s">
        <v>6766</v>
      </c>
      <c r="J1663" s="61" t="s">
        <v>6812</v>
      </c>
      <c r="K1663" s="82"/>
      <c r="L1663" s="83"/>
      <c r="M1663" s="83"/>
      <c r="N1663" s="83"/>
      <c r="O1663" s="83"/>
      <c r="P1663" s="98"/>
      <c r="Q1663" s="82"/>
      <c r="R1663" s="83"/>
      <c r="S1663" s="83"/>
      <c r="T1663" s="83"/>
      <c r="U1663" s="84"/>
      <c r="V1663" s="104"/>
      <c r="W1663" s="98"/>
      <c r="X1663" s="82"/>
      <c r="Y1663" s="84"/>
      <c r="Z1663" s="104"/>
      <c r="AA1663" s="83"/>
      <c r="AB1663" s="83" t="s">
        <v>6768</v>
      </c>
      <c r="AC1663" s="98"/>
      <c r="AD1663" s="210"/>
      <c r="AE1663" s="221"/>
    </row>
    <row r="1664" spans="1:31" ht="31.2">
      <c r="A1664" s="65">
        <v>1662</v>
      </c>
      <c r="B1664" s="40" t="s">
        <v>6854</v>
      </c>
      <c r="C1664" s="61" t="s">
        <v>6850</v>
      </c>
      <c r="D1664" s="56"/>
      <c r="E1664" s="199" t="s">
        <v>6851</v>
      </c>
      <c r="F1664" s="42">
        <v>23</v>
      </c>
      <c r="G1664" s="61" t="s">
        <v>6852</v>
      </c>
      <c r="H1664" s="199"/>
      <c r="I1664" s="35" t="s">
        <v>6766</v>
      </c>
      <c r="J1664" s="61" t="s">
        <v>6853</v>
      </c>
      <c r="K1664" s="82"/>
      <c r="L1664" s="83"/>
      <c r="M1664" s="83"/>
      <c r="N1664" s="83"/>
      <c r="O1664" s="83"/>
      <c r="P1664" s="98"/>
      <c r="Q1664" s="82"/>
      <c r="R1664" s="83"/>
      <c r="S1664" s="83"/>
      <c r="T1664" s="83"/>
      <c r="U1664" s="84"/>
      <c r="V1664" s="104"/>
      <c r="W1664" s="98"/>
      <c r="X1664" s="82"/>
      <c r="Y1664" s="84"/>
      <c r="Z1664" s="104" t="s">
        <v>6768</v>
      </c>
      <c r="AA1664" s="83"/>
      <c r="AB1664" s="83"/>
      <c r="AC1664" s="98"/>
      <c r="AD1664" s="210"/>
      <c r="AE1664" s="221"/>
    </row>
    <row r="1665" spans="1:31" ht="93.6">
      <c r="A1665" s="65">
        <v>1663</v>
      </c>
      <c r="B1665" s="40" t="s">
        <v>4726</v>
      </c>
      <c r="C1665" s="61" t="s">
        <v>4723</v>
      </c>
      <c r="D1665" s="225" t="s">
        <v>4724</v>
      </c>
      <c r="E1665" s="199"/>
      <c r="F1665" s="42"/>
      <c r="G1665" s="61" t="s">
        <v>4725</v>
      </c>
      <c r="H1665" s="199"/>
      <c r="I1665" s="35" t="s">
        <v>2528</v>
      </c>
      <c r="J1665" s="61" t="s">
        <v>2823</v>
      </c>
      <c r="K1665" s="82"/>
      <c r="L1665" s="83"/>
      <c r="M1665" s="83"/>
      <c r="N1665" s="83"/>
      <c r="O1665" s="83"/>
      <c r="P1665" s="98"/>
      <c r="Q1665" s="82"/>
      <c r="R1665" s="83"/>
      <c r="S1665" s="83"/>
      <c r="T1665" s="83"/>
      <c r="U1665" s="84"/>
      <c r="V1665" s="104" t="s">
        <v>4640</v>
      </c>
      <c r="W1665" s="98"/>
      <c r="X1665" s="82"/>
      <c r="Y1665" s="84"/>
      <c r="Z1665" s="104"/>
      <c r="AA1665" s="83"/>
      <c r="AB1665" s="83"/>
      <c r="AC1665" s="98"/>
      <c r="AD1665" s="210" t="s">
        <v>2915</v>
      </c>
      <c r="AE1665" s="221"/>
    </row>
    <row r="1666" spans="1:31" ht="31.2">
      <c r="A1666" s="65">
        <v>1664</v>
      </c>
      <c r="B1666" s="40" t="s">
        <v>4727</v>
      </c>
      <c r="C1666" s="61" t="s">
        <v>4728</v>
      </c>
      <c r="D1666" s="56" t="s">
        <v>4632</v>
      </c>
      <c r="E1666" s="199"/>
      <c r="F1666" s="42"/>
      <c r="G1666" s="61" t="s">
        <v>4729</v>
      </c>
      <c r="H1666" s="199"/>
      <c r="I1666" s="35" t="s">
        <v>2520</v>
      </c>
      <c r="J1666" s="61" t="s">
        <v>2543</v>
      </c>
      <c r="K1666" s="82"/>
      <c r="L1666" s="83"/>
      <c r="M1666" s="83"/>
      <c r="N1666" s="83"/>
      <c r="O1666" s="83"/>
      <c r="P1666" s="98"/>
      <c r="Q1666" s="82"/>
      <c r="R1666" s="83"/>
      <c r="S1666" s="83"/>
      <c r="T1666" s="83"/>
      <c r="U1666" s="84"/>
      <c r="V1666" s="104" t="s">
        <v>4630</v>
      </c>
      <c r="W1666" s="98"/>
      <c r="X1666" s="82"/>
      <c r="Y1666" s="84"/>
      <c r="Z1666" s="104"/>
      <c r="AA1666" s="83"/>
      <c r="AB1666" s="83"/>
      <c r="AC1666" s="98"/>
      <c r="AD1666" s="210" t="s">
        <v>2915</v>
      </c>
      <c r="AE1666" s="221"/>
    </row>
    <row r="1667" spans="1:31" ht="31.2">
      <c r="A1667" s="65">
        <v>1665</v>
      </c>
      <c r="B1667" s="70" t="s">
        <v>233</v>
      </c>
      <c r="C1667" s="7" t="s">
        <v>378</v>
      </c>
      <c r="D1667" s="1" t="s">
        <v>379</v>
      </c>
      <c r="E1667" s="7"/>
      <c r="F1667" s="12"/>
      <c r="G1667" s="113" t="s">
        <v>1087</v>
      </c>
      <c r="H1667" s="20" t="s">
        <v>590</v>
      </c>
      <c r="I1667" s="16" t="s">
        <v>724</v>
      </c>
      <c r="J1667" s="7" t="s">
        <v>364</v>
      </c>
      <c r="K1667" s="78"/>
      <c r="L1667" s="79"/>
      <c r="M1667" s="79"/>
      <c r="N1667" s="79"/>
      <c r="O1667" s="79"/>
      <c r="P1667" s="97"/>
      <c r="Q1667" s="88" t="s">
        <v>22</v>
      </c>
      <c r="R1667" s="79"/>
      <c r="S1667" s="79"/>
      <c r="T1667" s="79"/>
      <c r="U1667" s="81"/>
      <c r="V1667" s="105"/>
      <c r="W1667" s="97"/>
      <c r="X1667" s="78"/>
      <c r="Y1667" s="81"/>
      <c r="Z1667" s="103"/>
      <c r="AA1667" s="79" t="s">
        <v>469</v>
      </c>
      <c r="AB1667" s="79"/>
      <c r="AC1667" s="97"/>
      <c r="AD1667" s="210"/>
      <c r="AE1667" s="221"/>
    </row>
    <row r="1668" spans="1:31" ht="31.2">
      <c r="A1668" s="171">
        <v>1666</v>
      </c>
      <c r="B1668" s="69" t="s">
        <v>234</v>
      </c>
      <c r="C1668" s="10" t="s">
        <v>51</v>
      </c>
      <c r="D1668" s="20" t="s">
        <v>590</v>
      </c>
      <c r="E1668" s="10"/>
      <c r="F1668" s="68"/>
      <c r="G1668" s="9" t="s">
        <v>1088</v>
      </c>
      <c r="H1668" s="20" t="s">
        <v>590</v>
      </c>
      <c r="I1668" s="18" t="s">
        <v>607</v>
      </c>
      <c r="J1668" s="10" t="s">
        <v>1089</v>
      </c>
      <c r="K1668" s="78"/>
      <c r="L1668" s="79"/>
      <c r="M1668" s="79"/>
      <c r="N1668" s="79"/>
      <c r="O1668" s="79"/>
      <c r="P1668" s="97"/>
      <c r="Q1668" s="78"/>
      <c r="R1668" s="79"/>
      <c r="S1668" s="79"/>
      <c r="T1668" s="79"/>
      <c r="U1668" s="81"/>
      <c r="V1668" s="105"/>
      <c r="W1668" s="97"/>
      <c r="X1668" s="78"/>
      <c r="Y1668" s="81"/>
      <c r="Z1668" s="103"/>
      <c r="AA1668" s="85" t="s">
        <v>22</v>
      </c>
      <c r="AB1668" s="79"/>
      <c r="AC1668" s="97"/>
      <c r="AD1668" s="210"/>
      <c r="AE1668" s="221"/>
    </row>
    <row r="1669" spans="1:31" ht="43.8" customHeight="1">
      <c r="A1669" s="65">
        <v>1667</v>
      </c>
      <c r="B1669" s="69" t="s">
        <v>8608</v>
      </c>
      <c r="C1669" s="10" t="s">
        <v>8605</v>
      </c>
      <c r="D1669" s="20" t="s">
        <v>8606</v>
      </c>
      <c r="E1669" s="10"/>
      <c r="F1669" s="68"/>
      <c r="G1669" s="9" t="s">
        <v>8607</v>
      </c>
      <c r="H1669" s="20"/>
      <c r="I1669" s="18" t="s">
        <v>8563</v>
      </c>
      <c r="J1669" s="10" t="s">
        <v>8574</v>
      </c>
      <c r="K1669" s="78"/>
      <c r="L1669" s="79"/>
      <c r="M1669" s="79"/>
      <c r="N1669" s="79"/>
      <c r="O1669" s="79"/>
      <c r="P1669" s="97"/>
      <c r="Q1669" s="78"/>
      <c r="R1669" s="79"/>
      <c r="S1669" s="79"/>
      <c r="T1669" s="79"/>
      <c r="U1669" s="81"/>
      <c r="V1669" s="105"/>
      <c r="W1669" s="97"/>
      <c r="X1669" s="78"/>
      <c r="Y1669" s="81"/>
      <c r="Z1669" s="103" t="s">
        <v>8595</v>
      </c>
      <c r="AA1669" s="85"/>
      <c r="AB1669" s="79"/>
      <c r="AC1669" s="97"/>
      <c r="AD1669" s="257"/>
      <c r="AE1669" s="221"/>
    </row>
    <row r="1670" spans="1:31" ht="31.2">
      <c r="A1670" s="171">
        <v>1668</v>
      </c>
      <c r="B1670" s="69" t="s">
        <v>5927</v>
      </c>
      <c r="C1670" s="10" t="s">
        <v>5923</v>
      </c>
      <c r="D1670" s="20" t="s">
        <v>5924</v>
      </c>
      <c r="E1670" s="10"/>
      <c r="F1670" s="68"/>
      <c r="G1670" s="9" t="s">
        <v>5925</v>
      </c>
      <c r="H1670" s="20"/>
      <c r="I1670" s="18" t="s">
        <v>5911</v>
      </c>
      <c r="J1670" s="10" t="s">
        <v>5926</v>
      </c>
      <c r="K1670" s="78"/>
      <c r="L1670" s="79"/>
      <c r="M1670" s="79"/>
      <c r="N1670" s="79"/>
      <c r="O1670" s="79"/>
      <c r="P1670" s="97"/>
      <c r="Q1670" s="78"/>
      <c r="R1670" s="79"/>
      <c r="S1670" s="79"/>
      <c r="T1670" s="79"/>
      <c r="U1670" s="81"/>
      <c r="V1670" s="105" t="s">
        <v>5917</v>
      </c>
      <c r="W1670" s="97"/>
      <c r="X1670" s="78"/>
      <c r="Y1670" s="81"/>
      <c r="Z1670" s="103"/>
      <c r="AA1670" s="85"/>
      <c r="AB1670" s="79"/>
      <c r="AC1670" s="97"/>
      <c r="AD1670" s="210"/>
      <c r="AE1670" s="221"/>
    </row>
    <row r="1671" spans="1:31" ht="31.2">
      <c r="A1671" s="65">
        <v>1669</v>
      </c>
      <c r="B1671" s="40" t="s">
        <v>4740</v>
      </c>
      <c r="C1671" s="61" t="s">
        <v>4738</v>
      </c>
      <c r="D1671" s="225" t="s">
        <v>4739</v>
      </c>
      <c r="E1671" s="199"/>
      <c r="F1671" s="42"/>
      <c r="G1671" s="61" t="s">
        <v>4741</v>
      </c>
      <c r="H1671" s="20" t="s">
        <v>589</v>
      </c>
      <c r="I1671" s="35" t="s">
        <v>2508</v>
      </c>
      <c r="J1671" s="61" t="s">
        <v>2592</v>
      </c>
      <c r="K1671" s="82"/>
      <c r="L1671" s="83"/>
      <c r="M1671" s="83"/>
      <c r="N1671" s="83"/>
      <c r="O1671" s="83"/>
      <c r="P1671" s="98"/>
      <c r="Q1671" s="82"/>
      <c r="R1671" s="83"/>
      <c r="S1671" s="83"/>
      <c r="T1671" s="83"/>
      <c r="U1671" s="84"/>
      <c r="V1671" s="104" t="s">
        <v>4630</v>
      </c>
      <c r="W1671" s="98"/>
      <c r="X1671" s="82"/>
      <c r="Y1671" s="84"/>
      <c r="Z1671" s="104"/>
      <c r="AA1671" s="83"/>
      <c r="AB1671" s="83"/>
      <c r="AC1671" s="98"/>
      <c r="AD1671" s="210" t="s">
        <v>2915</v>
      </c>
      <c r="AE1671" s="221"/>
    </row>
    <row r="1672" spans="1:31" ht="46.8">
      <c r="A1672" s="65">
        <v>1670</v>
      </c>
      <c r="B1672" s="40" t="s">
        <v>5230</v>
      </c>
      <c r="C1672" s="61" t="s">
        <v>5227</v>
      </c>
      <c r="D1672" s="20" t="s">
        <v>589</v>
      </c>
      <c r="E1672" s="199" t="s">
        <v>5191</v>
      </c>
      <c r="F1672" s="42">
        <v>4</v>
      </c>
      <c r="G1672" s="61" t="s">
        <v>5228</v>
      </c>
      <c r="H1672" s="20" t="s">
        <v>589</v>
      </c>
      <c r="I1672" s="35" t="s">
        <v>5229</v>
      </c>
      <c r="J1672" s="61" t="s">
        <v>5225</v>
      </c>
      <c r="K1672" s="82"/>
      <c r="L1672" s="83"/>
      <c r="M1672" s="83"/>
      <c r="N1672" s="83"/>
      <c r="O1672" s="83"/>
      <c r="P1672" s="98"/>
      <c r="Q1672" s="82"/>
      <c r="R1672" s="83"/>
      <c r="S1672" s="83"/>
      <c r="T1672" s="83"/>
      <c r="U1672" s="84"/>
      <c r="V1672" s="104"/>
      <c r="W1672" s="98"/>
      <c r="X1672" s="82"/>
      <c r="Y1672" s="84"/>
      <c r="Z1672" s="104"/>
      <c r="AA1672" s="83" t="s">
        <v>5150</v>
      </c>
      <c r="AB1672" s="83"/>
      <c r="AC1672" s="98"/>
      <c r="AD1672" s="210"/>
      <c r="AE1672" s="221"/>
    </row>
    <row r="1673" spans="1:31">
      <c r="A1673" s="171">
        <v>1671</v>
      </c>
      <c r="B1673" s="40" t="s">
        <v>1096</v>
      </c>
      <c r="C1673" s="10" t="s">
        <v>389</v>
      </c>
      <c r="D1673" s="9" t="s">
        <v>1094</v>
      </c>
      <c r="E1673" s="10"/>
      <c r="F1673" s="68"/>
      <c r="G1673" s="9" t="s">
        <v>1095</v>
      </c>
      <c r="H1673" s="20" t="s">
        <v>590</v>
      </c>
      <c r="I1673" s="18" t="s">
        <v>809</v>
      </c>
      <c r="J1673" s="10" t="s">
        <v>364</v>
      </c>
      <c r="K1673" s="78"/>
      <c r="L1673" s="79"/>
      <c r="M1673" s="79"/>
      <c r="N1673" s="79"/>
      <c r="O1673" s="79"/>
      <c r="P1673" s="97"/>
      <c r="Q1673" s="78"/>
      <c r="R1673" s="79"/>
      <c r="S1673" s="79"/>
      <c r="T1673" s="79"/>
      <c r="U1673" s="81"/>
      <c r="V1673" s="105"/>
      <c r="W1673" s="97"/>
      <c r="X1673" s="78"/>
      <c r="Y1673" s="81"/>
      <c r="Z1673" s="103"/>
      <c r="AA1673" s="85" t="s">
        <v>22</v>
      </c>
      <c r="AB1673" s="79"/>
      <c r="AC1673" s="97"/>
      <c r="AD1673" s="210"/>
      <c r="AE1673" s="221"/>
    </row>
    <row r="1674" spans="1:31" ht="31.2">
      <c r="A1674" s="65">
        <v>1672</v>
      </c>
      <c r="B1674" s="40" t="s">
        <v>4743</v>
      </c>
      <c r="C1674" s="61" t="s">
        <v>2557</v>
      </c>
      <c r="D1674" s="20" t="s">
        <v>589</v>
      </c>
      <c r="E1674" s="199" t="s">
        <v>4742</v>
      </c>
      <c r="F1674" s="42">
        <v>2</v>
      </c>
      <c r="G1674" s="61" t="s">
        <v>4744</v>
      </c>
      <c r="H1674" s="20" t="s">
        <v>589</v>
      </c>
      <c r="I1674" s="35" t="s">
        <v>2525</v>
      </c>
      <c r="J1674" s="225" t="s">
        <v>929</v>
      </c>
      <c r="K1674" s="82"/>
      <c r="L1674" s="83"/>
      <c r="M1674" s="83"/>
      <c r="N1674" s="83"/>
      <c r="O1674" s="83"/>
      <c r="P1674" s="98"/>
      <c r="Q1674" s="82"/>
      <c r="R1674" s="83"/>
      <c r="S1674" s="83"/>
      <c r="T1674" s="83"/>
      <c r="U1674" s="84"/>
      <c r="V1674" s="104"/>
      <c r="W1674" s="98"/>
      <c r="X1674" s="82"/>
      <c r="Y1674" s="84"/>
      <c r="Z1674" s="104"/>
      <c r="AA1674" s="85" t="s">
        <v>22</v>
      </c>
      <c r="AB1674" s="83" t="s">
        <v>4630</v>
      </c>
      <c r="AC1674" s="98"/>
      <c r="AD1674" s="210" t="s">
        <v>2915</v>
      </c>
      <c r="AE1674" s="221"/>
    </row>
    <row r="1675" spans="1:31" ht="31.2">
      <c r="A1675" s="65">
        <v>1673</v>
      </c>
      <c r="B1675" s="40" t="s">
        <v>4748</v>
      </c>
      <c r="C1675" s="61" t="s">
        <v>4745</v>
      </c>
      <c r="D1675" s="225" t="s">
        <v>4746</v>
      </c>
      <c r="E1675" s="199"/>
      <c r="F1675" s="42"/>
      <c r="G1675" s="61" t="s">
        <v>4747</v>
      </c>
      <c r="H1675" s="20" t="s">
        <v>589</v>
      </c>
      <c r="I1675" s="35" t="s">
        <v>2510</v>
      </c>
      <c r="J1675" s="61" t="s">
        <v>2505</v>
      </c>
      <c r="K1675" s="82"/>
      <c r="L1675" s="83"/>
      <c r="M1675" s="83"/>
      <c r="N1675" s="83"/>
      <c r="O1675" s="83"/>
      <c r="P1675" s="98"/>
      <c r="Q1675" s="82"/>
      <c r="R1675" s="83"/>
      <c r="S1675" s="83"/>
      <c r="T1675" s="83"/>
      <c r="U1675" s="84"/>
      <c r="V1675" s="104"/>
      <c r="W1675" s="98"/>
      <c r="X1675" s="82"/>
      <c r="Y1675" s="84"/>
      <c r="Z1675" s="104"/>
      <c r="AA1675" s="85" t="s">
        <v>22</v>
      </c>
      <c r="AB1675" s="83"/>
      <c r="AC1675" s="98"/>
      <c r="AD1675" s="210" t="s">
        <v>2915</v>
      </c>
      <c r="AE1675" s="221"/>
    </row>
    <row r="1676" spans="1:31">
      <c r="A1676" s="65">
        <v>1674</v>
      </c>
      <c r="B1676" s="40" t="s">
        <v>1093</v>
      </c>
      <c r="C1676" s="225" t="s">
        <v>1090</v>
      </c>
      <c r="D1676" s="20" t="s">
        <v>590</v>
      </c>
      <c r="E1676" s="199"/>
      <c r="F1676" s="42"/>
      <c r="G1676" s="225" t="s">
        <v>1091</v>
      </c>
      <c r="H1676" s="20" t="s">
        <v>590</v>
      </c>
      <c r="I1676" s="43" t="s">
        <v>651</v>
      </c>
      <c r="J1676" s="225" t="s">
        <v>794</v>
      </c>
      <c r="K1676" s="78"/>
      <c r="L1676" s="79"/>
      <c r="M1676" s="79"/>
      <c r="N1676" s="79"/>
      <c r="O1676" s="79"/>
      <c r="P1676" s="97"/>
      <c r="Q1676" s="78"/>
      <c r="R1676" s="79"/>
      <c r="S1676" s="79"/>
      <c r="T1676" s="79"/>
      <c r="U1676" s="81"/>
      <c r="V1676" s="105"/>
      <c r="W1676" s="97"/>
      <c r="X1676" s="78"/>
      <c r="Y1676" s="81"/>
      <c r="Z1676" s="103"/>
      <c r="AA1676" s="85" t="s">
        <v>22</v>
      </c>
      <c r="AB1676" s="79"/>
      <c r="AC1676" s="97"/>
      <c r="AD1676" s="210"/>
      <c r="AE1676" s="221"/>
    </row>
    <row r="1677" spans="1:31" ht="31.2">
      <c r="A1677" s="65">
        <v>1675</v>
      </c>
      <c r="B1677" s="40" t="s">
        <v>4750</v>
      </c>
      <c r="C1677" s="61" t="s">
        <v>4751</v>
      </c>
      <c r="D1677" s="20" t="s">
        <v>589</v>
      </c>
      <c r="E1677" s="199"/>
      <c r="F1677" s="42"/>
      <c r="G1677" s="61" t="s">
        <v>4749</v>
      </c>
      <c r="H1677" s="20" t="s">
        <v>589</v>
      </c>
      <c r="I1677" s="35" t="s">
        <v>2564</v>
      </c>
      <c r="J1677" s="61" t="s">
        <v>2547</v>
      </c>
      <c r="K1677" s="82"/>
      <c r="L1677" s="83"/>
      <c r="M1677" s="83"/>
      <c r="N1677" s="83"/>
      <c r="O1677" s="83"/>
      <c r="P1677" s="98"/>
      <c r="Q1677" s="82"/>
      <c r="R1677" s="83"/>
      <c r="S1677" s="83"/>
      <c r="T1677" s="83"/>
      <c r="U1677" s="84"/>
      <c r="V1677" s="104" t="s">
        <v>4630</v>
      </c>
      <c r="W1677" s="98"/>
      <c r="X1677" s="82"/>
      <c r="Y1677" s="84"/>
      <c r="Z1677" s="104"/>
      <c r="AA1677" s="85" t="s">
        <v>22</v>
      </c>
      <c r="AB1677" s="83" t="s">
        <v>4630</v>
      </c>
      <c r="AC1677" s="98"/>
      <c r="AD1677" s="210" t="s">
        <v>2915</v>
      </c>
      <c r="AE1677" s="221"/>
    </row>
    <row r="1678" spans="1:31" ht="31.2">
      <c r="A1678" s="171">
        <v>1676</v>
      </c>
      <c r="B1678" s="4" t="s">
        <v>1098</v>
      </c>
      <c r="C1678" s="7" t="s">
        <v>72</v>
      </c>
      <c r="D1678" s="20" t="s">
        <v>590</v>
      </c>
      <c r="E1678" s="7"/>
      <c r="F1678" s="12"/>
      <c r="G1678" s="1" t="s">
        <v>768</v>
      </c>
      <c r="H1678" s="20" t="s">
        <v>590</v>
      </c>
      <c r="I1678" s="16" t="s">
        <v>940</v>
      </c>
      <c r="J1678" s="7" t="s">
        <v>1097</v>
      </c>
      <c r="K1678" s="78"/>
      <c r="L1678" s="79"/>
      <c r="M1678" s="79"/>
      <c r="N1678" s="79"/>
      <c r="O1678" s="79"/>
      <c r="P1678" s="97"/>
      <c r="Q1678" s="78"/>
      <c r="R1678" s="79"/>
      <c r="S1678" s="79"/>
      <c r="T1678" s="79"/>
      <c r="U1678" s="81"/>
      <c r="V1678" s="103"/>
      <c r="W1678" s="97"/>
      <c r="X1678" s="78"/>
      <c r="Y1678" s="81"/>
      <c r="Z1678" s="103"/>
      <c r="AA1678" s="79" t="s">
        <v>29</v>
      </c>
      <c r="AB1678" s="79"/>
      <c r="AC1678" s="97"/>
      <c r="AD1678" s="210"/>
      <c r="AE1678" s="221"/>
    </row>
    <row r="1679" spans="1:31" ht="31.2">
      <c r="A1679" s="65">
        <v>1677</v>
      </c>
      <c r="B1679" s="40" t="s">
        <v>1100</v>
      </c>
      <c r="C1679" s="7" t="s">
        <v>524</v>
      </c>
      <c r="D1679" s="1" t="s">
        <v>525</v>
      </c>
      <c r="E1679" s="7" t="s">
        <v>408</v>
      </c>
      <c r="F1679" s="12">
        <v>345</v>
      </c>
      <c r="G1679" s="1" t="s">
        <v>1099</v>
      </c>
      <c r="H1679" s="20" t="s">
        <v>590</v>
      </c>
      <c r="I1679" s="16" t="s">
        <v>600</v>
      </c>
      <c r="J1679" s="7" t="s">
        <v>919</v>
      </c>
      <c r="K1679" s="78"/>
      <c r="L1679" s="79"/>
      <c r="M1679" s="79"/>
      <c r="N1679" s="79"/>
      <c r="O1679" s="79"/>
      <c r="P1679" s="97"/>
      <c r="Q1679" s="78"/>
      <c r="R1679" s="79"/>
      <c r="S1679" s="79"/>
      <c r="T1679" s="79" t="s">
        <v>29</v>
      </c>
      <c r="U1679" s="81"/>
      <c r="V1679" s="105"/>
      <c r="W1679" s="97"/>
      <c r="X1679" s="78"/>
      <c r="Y1679" s="81"/>
      <c r="Z1679" s="105"/>
      <c r="AA1679" s="79" t="s">
        <v>29</v>
      </c>
      <c r="AB1679" s="79"/>
      <c r="AC1679" s="97"/>
      <c r="AD1679" s="210"/>
      <c r="AE1679" s="221"/>
    </row>
    <row r="1680" spans="1:31" ht="31.2">
      <c r="A1680" s="171">
        <v>1678</v>
      </c>
      <c r="B1680" s="66" t="s">
        <v>5013</v>
      </c>
      <c r="C1680" s="7" t="s">
        <v>5091</v>
      </c>
      <c r="D1680" s="1" t="s">
        <v>5092</v>
      </c>
      <c r="E1680" s="7" t="s">
        <v>5079</v>
      </c>
      <c r="F1680" s="12">
        <v>1</v>
      </c>
      <c r="G1680" s="1" t="s">
        <v>5094</v>
      </c>
      <c r="H1680" s="20" t="s">
        <v>589</v>
      </c>
      <c r="I1680" s="16" t="s">
        <v>5093</v>
      </c>
      <c r="J1680" s="7" t="s">
        <v>5082</v>
      </c>
      <c r="K1680" s="78"/>
      <c r="L1680" s="79"/>
      <c r="M1680" s="79"/>
      <c r="N1680" s="79"/>
      <c r="O1680" s="79"/>
      <c r="P1680" s="97"/>
      <c r="Q1680" s="78"/>
      <c r="R1680" s="79"/>
      <c r="S1680" s="79"/>
      <c r="T1680" s="79"/>
      <c r="U1680" s="81"/>
      <c r="V1680" s="104" t="s">
        <v>356</v>
      </c>
      <c r="W1680" s="97"/>
      <c r="X1680" s="78"/>
      <c r="Y1680" s="81"/>
      <c r="Z1680" s="105"/>
      <c r="AA1680" s="79"/>
      <c r="AB1680" s="79"/>
      <c r="AC1680" s="97"/>
      <c r="AD1680" s="210"/>
      <c r="AE1680" s="221"/>
    </row>
    <row r="1681" spans="1:31">
      <c r="A1681" s="65">
        <v>1679</v>
      </c>
      <c r="B1681" s="40" t="s">
        <v>1346</v>
      </c>
      <c r="C1681" s="7" t="s">
        <v>1347</v>
      </c>
      <c r="D1681" s="1" t="s">
        <v>1348</v>
      </c>
      <c r="E1681" s="7"/>
      <c r="F1681" s="12"/>
      <c r="G1681" s="1" t="s">
        <v>1349</v>
      </c>
      <c r="H1681" s="20" t="s">
        <v>1333</v>
      </c>
      <c r="I1681" s="16" t="s">
        <v>1351</v>
      </c>
      <c r="J1681" s="7" t="s">
        <v>1350</v>
      </c>
      <c r="K1681" s="78"/>
      <c r="L1681" s="79"/>
      <c r="M1681" s="79"/>
      <c r="N1681" s="79"/>
      <c r="O1681" s="79"/>
      <c r="P1681" s="97"/>
      <c r="Q1681" s="78"/>
      <c r="R1681" s="79"/>
      <c r="S1681" s="79"/>
      <c r="T1681" s="79"/>
      <c r="U1681" s="81"/>
      <c r="V1681" s="105"/>
      <c r="W1681" s="97"/>
      <c r="X1681" s="78"/>
      <c r="Y1681" s="81"/>
      <c r="Z1681" s="105" t="s">
        <v>1352</v>
      </c>
      <c r="AA1681" s="79"/>
      <c r="AB1681" s="79"/>
      <c r="AC1681" s="97"/>
      <c r="AD1681" s="210"/>
      <c r="AE1681" s="221"/>
    </row>
    <row r="1682" spans="1:31" ht="31.2">
      <c r="A1682" s="65">
        <v>1680</v>
      </c>
      <c r="B1682" s="40" t="s">
        <v>6474</v>
      </c>
      <c r="C1682" s="7" t="s">
        <v>6471</v>
      </c>
      <c r="D1682" s="1"/>
      <c r="E1682" s="7"/>
      <c r="F1682" s="12"/>
      <c r="G1682" s="1" t="s">
        <v>6472</v>
      </c>
      <c r="H1682" s="20"/>
      <c r="I1682" s="16" t="s">
        <v>5259</v>
      </c>
      <c r="J1682" s="7" t="s">
        <v>6473</v>
      </c>
      <c r="K1682" s="78"/>
      <c r="L1682" s="79"/>
      <c r="M1682" s="79"/>
      <c r="N1682" s="79"/>
      <c r="O1682" s="79"/>
      <c r="P1682" s="97"/>
      <c r="Q1682" s="78"/>
      <c r="R1682" s="79"/>
      <c r="S1682" s="79"/>
      <c r="T1682" s="79"/>
      <c r="U1682" s="81"/>
      <c r="V1682" s="105"/>
      <c r="W1682" s="97"/>
      <c r="X1682" s="78"/>
      <c r="Y1682" s="81"/>
      <c r="Z1682" s="105"/>
      <c r="AA1682" s="79"/>
      <c r="AB1682" s="83" t="s">
        <v>356</v>
      </c>
      <c r="AC1682" s="98" t="s">
        <v>356</v>
      </c>
      <c r="AD1682" s="210"/>
      <c r="AE1682" s="221"/>
    </row>
    <row r="1683" spans="1:31" ht="46.8">
      <c r="A1683" s="171">
        <v>1681</v>
      </c>
      <c r="B1683" s="4" t="s">
        <v>7075</v>
      </c>
      <c r="C1683" s="7" t="s">
        <v>52</v>
      </c>
      <c r="D1683" s="20" t="s">
        <v>590</v>
      </c>
      <c r="E1683" s="7"/>
      <c r="F1683" s="12"/>
      <c r="G1683" s="1" t="s">
        <v>1101</v>
      </c>
      <c r="H1683" s="20" t="s">
        <v>590</v>
      </c>
      <c r="I1683" s="16" t="s">
        <v>5259</v>
      </c>
      <c r="J1683" s="7" t="s">
        <v>1102</v>
      </c>
      <c r="K1683" s="78"/>
      <c r="L1683" s="79"/>
      <c r="M1683" s="79"/>
      <c r="N1683" s="79"/>
      <c r="O1683" s="85" t="s">
        <v>22</v>
      </c>
      <c r="P1683" s="97"/>
      <c r="Q1683" s="78"/>
      <c r="R1683" s="79"/>
      <c r="S1683" s="79"/>
      <c r="T1683" s="79"/>
      <c r="U1683" s="81"/>
      <c r="V1683" s="105"/>
      <c r="W1683" s="97"/>
      <c r="X1683" s="78"/>
      <c r="Y1683" s="81"/>
      <c r="Z1683" s="103"/>
      <c r="AA1683" s="79"/>
      <c r="AB1683" s="79"/>
      <c r="AC1683" s="97"/>
      <c r="AD1683" s="210" t="s">
        <v>8890</v>
      </c>
      <c r="AE1683" s="221"/>
    </row>
    <row r="1684" spans="1:31" ht="46.8">
      <c r="A1684" s="65">
        <v>1682</v>
      </c>
      <c r="B1684" s="40" t="s">
        <v>4755</v>
      </c>
      <c r="C1684" s="61" t="s">
        <v>4752</v>
      </c>
      <c r="D1684" s="20" t="s">
        <v>589</v>
      </c>
      <c r="E1684" s="199"/>
      <c r="F1684" s="42"/>
      <c r="G1684" s="61" t="s">
        <v>4753</v>
      </c>
      <c r="H1684" s="199" t="s">
        <v>4754</v>
      </c>
      <c r="I1684" s="35" t="s">
        <v>2526</v>
      </c>
      <c r="J1684" s="61" t="s">
        <v>2653</v>
      </c>
      <c r="K1684" s="82"/>
      <c r="L1684" s="83"/>
      <c r="M1684" s="83"/>
      <c r="N1684" s="83"/>
      <c r="O1684" s="83"/>
      <c r="P1684" s="98"/>
      <c r="Q1684" s="82"/>
      <c r="R1684" s="83"/>
      <c r="S1684" s="83"/>
      <c r="T1684" s="83"/>
      <c r="U1684" s="84"/>
      <c r="V1684" s="104"/>
      <c r="W1684" s="98"/>
      <c r="X1684" s="82"/>
      <c r="Y1684" s="84"/>
      <c r="Z1684" s="104"/>
      <c r="AA1684" s="83"/>
      <c r="AB1684" s="83"/>
      <c r="AC1684" s="98" t="s">
        <v>4630</v>
      </c>
      <c r="AD1684" s="210" t="s">
        <v>2915</v>
      </c>
      <c r="AE1684" s="221"/>
    </row>
    <row r="1685" spans="1:31" ht="46.8">
      <c r="A1685" s="65">
        <v>1683</v>
      </c>
      <c r="B1685" s="200" t="s">
        <v>7980</v>
      </c>
      <c r="C1685" s="201" t="s">
        <v>7981</v>
      </c>
      <c r="D1685" s="201"/>
      <c r="E1685" s="224"/>
      <c r="F1685" s="42"/>
      <c r="G1685" s="201" t="s">
        <v>8459</v>
      </c>
      <c r="H1685" s="224"/>
      <c r="I1685" s="43" t="s">
        <v>8425</v>
      </c>
      <c r="J1685" s="201" t="s">
        <v>2533</v>
      </c>
      <c r="K1685" s="82"/>
      <c r="L1685" s="83"/>
      <c r="M1685" s="83"/>
      <c r="N1685" s="83"/>
      <c r="O1685" s="83"/>
      <c r="P1685" s="98"/>
      <c r="Q1685" s="82"/>
      <c r="R1685" s="83"/>
      <c r="S1685" s="83"/>
      <c r="T1685" s="83"/>
      <c r="U1685" s="84"/>
      <c r="V1685" s="104"/>
      <c r="W1685" s="98"/>
      <c r="X1685" s="82"/>
      <c r="Y1685" s="84"/>
      <c r="Z1685" s="104"/>
      <c r="AA1685" s="83" t="s">
        <v>8419</v>
      </c>
      <c r="AB1685" s="83"/>
      <c r="AC1685" s="98"/>
      <c r="AD1685" s="210" t="s">
        <v>8247</v>
      </c>
      <c r="AE1685" s="221"/>
    </row>
    <row r="1686" spans="1:31" ht="45.6" customHeight="1">
      <c r="A1686" s="65">
        <v>1684</v>
      </c>
      <c r="B1686" s="40" t="s">
        <v>5167</v>
      </c>
      <c r="C1686" s="61" t="s">
        <v>5162</v>
      </c>
      <c r="D1686" s="20" t="s">
        <v>589</v>
      </c>
      <c r="E1686" s="199" t="s">
        <v>5163</v>
      </c>
      <c r="F1686" s="42">
        <v>101</v>
      </c>
      <c r="G1686" s="61" t="s">
        <v>5165</v>
      </c>
      <c r="H1686" s="199" t="s">
        <v>5164</v>
      </c>
      <c r="I1686" s="35" t="s">
        <v>5148</v>
      </c>
      <c r="J1686" s="61" t="s">
        <v>5166</v>
      </c>
      <c r="K1686" s="82"/>
      <c r="L1686" s="83"/>
      <c r="M1686" s="83"/>
      <c r="N1686" s="83"/>
      <c r="O1686" s="83"/>
      <c r="P1686" s="98"/>
      <c r="Q1686" s="82"/>
      <c r="R1686" s="83"/>
      <c r="S1686" s="83"/>
      <c r="T1686" s="83"/>
      <c r="U1686" s="84"/>
      <c r="V1686" s="104"/>
      <c r="W1686" s="98"/>
      <c r="X1686" s="82"/>
      <c r="Y1686" s="84"/>
      <c r="Z1686" s="104"/>
      <c r="AA1686" s="83"/>
      <c r="AB1686" s="83"/>
      <c r="AC1686" s="98" t="s">
        <v>356</v>
      </c>
      <c r="AD1686" s="210"/>
      <c r="AE1686" s="221"/>
    </row>
    <row r="1687" spans="1:31" ht="31.2">
      <c r="A1687" s="65">
        <v>1685</v>
      </c>
      <c r="B1687" s="40" t="s">
        <v>4759</v>
      </c>
      <c r="C1687" s="61" t="s">
        <v>4756</v>
      </c>
      <c r="D1687" s="225" t="s">
        <v>4757</v>
      </c>
      <c r="E1687" s="199" t="s">
        <v>4758</v>
      </c>
      <c r="F1687" s="42">
        <v>1</v>
      </c>
      <c r="G1687" s="61" t="s">
        <v>4760</v>
      </c>
      <c r="H1687" s="20" t="s">
        <v>589</v>
      </c>
      <c r="I1687" s="35" t="s">
        <v>2508</v>
      </c>
      <c r="J1687" s="61" t="s">
        <v>2833</v>
      </c>
      <c r="K1687" s="82"/>
      <c r="L1687" s="83"/>
      <c r="M1687" s="83"/>
      <c r="N1687" s="83"/>
      <c r="O1687" s="83"/>
      <c r="P1687" s="98"/>
      <c r="Q1687" s="82"/>
      <c r="R1687" s="83"/>
      <c r="S1687" s="83"/>
      <c r="T1687" s="83"/>
      <c r="U1687" s="84"/>
      <c r="V1687" s="104"/>
      <c r="W1687" s="98"/>
      <c r="X1687" s="82"/>
      <c r="Y1687" s="84"/>
      <c r="Z1687" s="104"/>
      <c r="AA1687" s="83"/>
      <c r="AB1687" s="79" t="s">
        <v>29</v>
      </c>
      <c r="AC1687" s="98"/>
      <c r="AD1687" s="210" t="s">
        <v>2915</v>
      </c>
      <c r="AE1687" s="221"/>
    </row>
    <row r="1688" spans="1:31" ht="62.4">
      <c r="A1688" s="171">
        <v>1686</v>
      </c>
      <c r="B1688" s="40" t="s">
        <v>7682</v>
      </c>
      <c r="C1688" s="61" t="s">
        <v>7678</v>
      </c>
      <c r="D1688" s="225" t="s">
        <v>7679</v>
      </c>
      <c r="E1688" s="199"/>
      <c r="F1688" s="42">
        <v>1</v>
      </c>
      <c r="G1688" s="61" t="s">
        <v>7680</v>
      </c>
      <c r="H1688" s="20"/>
      <c r="I1688" s="35" t="s">
        <v>7683</v>
      </c>
      <c r="J1688" s="61" t="s">
        <v>7681</v>
      </c>
      <c r="K1688" s="82"/>
      <c r="L1688" s="83"/>
      <c r="M1688" s="83"/>
      <c r="N1688" s="83"/>
      <c r="O1688" s="83"/>
      <c r="P1688" s="98"/>
      <c r="Q1688" s="82"/>
      <c r="R1688" s="83"/>
      <c r="S1688" s="83"/>
      <c r="T1688" s="83"/>
      <c r="U1688" s="84"/>
      <c r="V1688" s="104"/>
      <c r="W1688" s="98"/>
      <c r="X1688" s="82"/>
      <c r="Y1688" s="84"/>
      <c r="Z1688" s="104"/>
      <c r="AA1688" s="83"/>
      <c r="AB1688" s="79" t="s">
        <v>29</v>
      </c>
      <c r="AC1688" s="98"/>
      <c r="AD1688" s="210"/>
      <c r="AE1688" s="221"/>
    </row>
    <row r="1689" spans="1:31" ht="31.2">
      <c r="A1689" s="65">
        <v>1687</v>
      </c>
      <c r="B1689" s="4" t="s">
        <v>236</v>
      </c>
      <c r="C1689" s="7" t="s">
        <v>235</v>
      </c>
      <c r="D1689" s="1" t="s">
        <v>1103</v>
      </c>
      <c r="E1689" s="7"/>
      <c r="F1689" s="12"/>
      <c r="G1689" s="1" t="s">
        <v>1104</v>
      </c>
      <c r="H1689" s="20" t="s">
        <v>590</v>
      </c>
      <c r="I1689" s="16" t="s">
        <v>866</v>
      </c>
      <c r="J1689" s="7" t="s">
        <v>1105</v>
      </c>
      <c r="K1689" s="78"/>
      <c r="L1689" s="79"/>
      <c r="M1689" s="79"/>
      <c r="N1689" s="79"/>
      <c r="O1689" s="79"/>
      <c r="P1689" s="97"/>
      <c r="Q1689" s="78"/>
      <c r="R1689" s="79"/>
      <c r="S1689" s="79"/>
      <c r="T1689" s="79"/>
      <c r="U1689" s="81"/>
      <c r="V1689" s="103"/>
      <c r="W1689" s="97"/>
      <c r="X1689" s="78"/>
      <c r="Y1689" s="81"/>
      <c r="Z1689" s="103"/>
      <c r="AA1689" s="79" t="s">
        <v>29</v>
      </c>
      <c r="AB1689" s="79"/>
      <c r="AC1689" s="97"/>
      <c r="AD1689" s="210"/>
      <c r="AE1689" s="221"/>
    </row>
    <row r="1690" spans="1:31" ht="31.2">
      <c r="A1690" s="171">
        <v>1688</v>
      </c>
      <c r="B1690" s="4" t="s">
        <v>5221</v>
      </c>
      <c r="C1690" s="7" t="s">
        <v>5216</v>
      </c>
      <c r="D1690" s="1" t="s">
        <v>5217</v>
      </c>
      <c r="E1690" s="7" t="s">
        <v>5218</v>
      </c>
      <c r="F1690" s="12">
        <v>3</v>
      </c>
      <c r="G1690" s="1" t="s">
        <v>5219</v>
      </c>
      <c r="H1690" s="20" t="s">
        <v>589</v>
      </c>
      <c r="I1690" s="16" t="s">
        <v>5148</v>
      </c>
      <c r="J1690" s="7" t="s">
        <v>5220</v>
      </c>
      <c r="K1690" s="78"/>
      <c r="L1690" s="79"/>
      <c r="M1690" s="79"/>
      <c r="N1690" s="79"/>
      <c r="O1690" s="79"/>
      <c r="P1690" s="97"/>
      <c r="Q1690" s="78"/>
      <c r="R1690" s="79"/>
      <c r="S1690" s="79"/>
      <c r="T1690" s="79"/>
      <c r="U1690" s="81"/>
      <c r="V1690" s="104" t="s">
        <v>356</v>
      </c>
      <c r="W1690" s="97"/>
      <c r="X1690" s="78"/>
      <c r="Y1690" s="81"/>
      <c r="Z1690" s="103"/>
      <c r="AA1690" s="79"/>
      <c r="AB1690" s="80" t="s">
        <v>49</v>
      </c>
      <c r="AC1690" s="97"/>
      <c r="AD1690" s="210"/>
      <c r="AE1690" s="221"/>
    </row>
    <row r="1691" spans="1:31" ht="31.2">
      <c r="A1691" s="65">
        <v>1689</v>
      </c>
      <c r="B1691" s="4" t="s">
        <v>5864</v>
      </c>
      <c r="C1691" s="7" t="s">
        <v>5860</v>
      </c>
      <c r="D1691" s="1" t="s">
        <v>5861</v>
      </c>
      <c r="E1691" s="7"/>
      <c r="F1691" s="12"/>
      <c r="G1691" s="1" t="s">
        <v>5862</v>
      </c>
      <c r="H1691" s="20"/>
      <c r="I1691" s="16" t="s">
        <v>5259</v>
      </c>
      <c r="J1691" s="7" t="s">
        <v>5863</v>
      </c>
      <c r="K1691" s="78" t="s">
        <v>5838</v>
      </c>
      <c r="L1691" s="79"/>
      <c r="M1691" s="79" t="s">
        <v>5770</v>
      </c>
      <c r="N1691" s="79"/>
      <c r="O1691" s="79"/>
      <c r="P1691" s="97"/>
      <c r="Q1691" s="78"/>
      <c r="R1691" s="79"/>
      <c r="S1691" s="79"/>
      <c r="T1691" s="79"/>
      <c r="U1691" s="81"/>
      <c r="V1691" s="104"/>
      <c r="W1691" s="97"/>
      <c r="X1691" s="78"/>
      <c r="Y1691" s="81"/>
      <c r="Z1691" s="103"/>
      <c r="AA1691" s="79"/>
      <c r="AB1691" s="80"/>
      <c r="AC1691" s="97"/>
      <c r="AD1691" s="210"/>
      <c r="AE1691" s="221"/>
    </row>
    <row r="1692" spans="1:31" ht="31.2">
      <c r="A1692" s="65">
        <v>1690</v>
      </c>
      <c r="B1692" s="4" t="s">
        <v>5734</v>
      </c>
      <c r="C1692" s="7" t="s">
        <v>5730</v>
      </c>
      <c r="D1692" s="1"/>
      <c r="E1692" s="7" t="s">
        <v>5731</v>
      </c>
      <c r="F1692" s="12">
        <v>38</v>
      </c>
      <c r="G1692" s="1" t="s">
        <v>5732</v>
      </c>
      <c r="H1692" s="20"/>
      <c r="I1692" s="16" t="s">
        <v>5690</v>
      </c>
      <c r="J1692" s="7" t="s">
        <v>5733</v>
      </c>
      <c r="K1692" s="78"/>
      <c r="L1692" s="79"/>
      <c r="M1692" s="79"/>
      <c r="N1692" s="79"/>
      <c r="O1692" s="79"/>
      <c r="P1692" s="97"/>
      <c r="Q1692" s="78"/>
      <c r="R1692" s="79"/>
      <c r="S1692" s="79"/>
      <c r="T1692" s="79"/>
      <c r="U1692" s="81"/>
      <c r="V1692" s="104"/>
      <c r="W1692" s="97"/>
      <c r="X1692" s="78"/>
      <c r="Y1692" s="81"/>
      <c r="Z1692" s="103"/>
      <c r="AA1692" s="79"/>
      <c r="AB1692" s="80"/>
      <c r="AC1692" s="97" t="s">
        <v>5713</v>
      </c>
      <c r="AD1692" s="210"/>
      <c r="AE1692" s="221"/>
    </row>
    <row r="1693" spans="1:31">
      <c r="A1693" s="171">
        <v>1691</v>
      </c>
      <c r="B1693" s="59" t="s">
        <v>2028</v>
      </c>
      <c r="C1693" s="225" t="s">
        <v>2029</v>
      </c>
      <c r="D1693" s="60" t="s">
        <v>1964</v>
      </c>
      <c r="E1693" s="7"/>
      <c r="F1693" s="12"/>
      <c r="G1693" s="225" t="s">
        <v>2030</v>
      </c>
      <c r="H1693" s="199" t="s">
        <v>2031</v>
      </c>
      <c r="I1693" s="58" t="s">
        <v>770</v>
      </c>
      <c r="J1693" s="225" t="s">
        <v>2032</v>
      </c>
      <c r="K1693" s="78"/>
      <c r="L1693" s="79"/>
      <c r="M1693" s="79"/>
      <c r="N1693" s="79"/>
      <c r="O1693" s="79"/>
      <c r="P1693" s="97"/>
      <c r="Q1693" s="78"/>
      <c r="R1693" s="79"/>
      <c r="S1693" s="79"/>
      <c r="T1693" s="79"/>
      <c r="U1693" s="81"/>
      <c r="V1693" s="103"/>
      <c r="W1693" s="97"/>
      <c r="X1693" s="78"/>
      <c r="Y1693" s="81"/>
      <c r="Z1693" s="103"/>
      <c r="AA1693" s="80"/>
      <c r="AB1693" s="79"/>
      <c r="AC1693" s="97" t="s">
        <v>29</v>
      </c>
      <c r="AD1693" s="210" t="s">
        <v>1427</v>
      </c>
      <c r="AE1693" s="221"/>
    </row>
    <row r="1694" spans="1:31">
      <c r="A1694" s="65">
        <v>1692</v>
      </c>
      <c r="B1694" s="59" t="s">
        <v>6620</v>
      </c>
      <c r="C1694" s="225" t="s">
        <v>6616</v>
      </c>
      <c r="D1694" s="60"/>
      <c r="E1694" s="7"/>
      <c r="F1694" s="12"/>
      <c r="G1694" s="225" t="s">
        <v>6617</v>
      </c>
      <c r="H1694" s="199"/>
      <c r="I1694" s="16" t="s">
        <v>5259</v>
      </c>
      <c r="J1694" s="225" t="s">
        <v>6618</v>
      </c>
      <c r="K1694" s="78"/>
      <c r="L1694" s="79"/>
      <c r="M1694" s="79"/>
      <c r="N1694" s="79"/>
      <c r="O1694" s="79"/>
      <c r="P1694" s="97"/>
      <c r="Q1694" s="78"/>
      <c r="R1694" s="79"/>
      <c r="S1694" s="79"/>
      <c r="T1694" s="79"/>
      <c r="U1694" s="81"/>
      <c r="V1694" s="103"/>
      <c r="W1694" s="97"/>
      <c r="X1694" s="78"/>
      <c r="Y1694" s="81"/>
      <c r="Z1694" s="103" t="s">
        <v>6619</v>
      </c>
      <c r="AA1694" s="80"/>
      <c r="AB1694" s="79"/>
      <c r="AC1694" s="97"/>
      <c r="AD1694" s="210"/>
      <c r="AE1694" s="221"/>
    </row>
    <row r="1695" spans="1:31" ht="45.6" customHeight="1">
      <c r="A1695" s="65">
        <v>1693</v>
      </c>
      <c r="B1695" s="172" t="s">
        <v>7238</v>
      </c>
      <c r="C1695" s="177" t="s">
        <v>7239</v>
      </c>
      <c r="D1695" s="177" t="s">
        <v>7240</v>
      </c>
      <c r="E1695" s="199"/>
      <c r="F1695" s="42"/>
      <c r="G1695" s="177" t="s">
        <v>7283</v>
      </c>
      <c r="H1695" s="177" t="s">
        <v>7284</v>
      </c>
      <c r="I1695" s="184" t="s">
        <v>7285</v>
      </c>
      <c r="J1695" s="177" t="s">
        <v>7274</v>
      </c>
      <c r="K1695" s="82"/>
      <c r="L1695" s="83"/>
      <c r="M1695" s="83"/>
      <c r="N1695" s="83"/>
      <c r="O1695" s="83"/>
      <c r="P1695" s="98"/>
      <c r="Q1695" s="82"/>
      <c r="R1695" s="83"/>
      <c r="S1695" s="83"/>
      <c r="T1695" s="83"/>
      <c r="U1695" s="84"/>
      <c r="V1695" s="104" t="s">
        <v>356</v>
      </c>
      <c r="W1695" s="98"/>
      <c r="X1695" s="82"/>
      <c r="Y1695" s="84"/>
      <c r="Z1695" s="104"/>
      <c r="AA1695" s="83"/>
      <c r="AB1695" s="83"/>
      <c r="AC1695" s="98"/>
      <c r="AD1695" s="210" t="s">
        <v>7293</v>
      </c>
      <c r="AE1695" s="221"/>
    </row>
    <row r="1696" spans="1:31">
      <c r="A1696" s="65">
        <v>1694</v>
      </c>
      <c r="B1696" s="28" t="s">
        <v>237</v>
      </c>
      <c r="C1696" s="29" t="s">
        <v>522</v>
      </c>
      <c r="D1696" s="29" t="s">
        <v>523</v>
      </c>
      <c r="E1696" s="76"/>
      <c r="F1696" s="77"/>
      <c r="G1696" s="36" t="s">
        <v>1106</v>
      </c>
      <c r="H1696" s="30" t="s">
        <v>1107</v>
      </c>
      <c r="I1696" s="32" t="s">
        <v>809</v>
      </c>
      <c r="J1696" s="30" t="s">
        <v>1108</v>
      </c>
      <c r="K1696" s="78"/>
      <c r="L1696" s="79"/>
      <c r="M1696" s="79"/>
      <c r="N1696" s="79"/>
      <c r="O1696" s="79"/>
      <c r="P1696" s="97"/>
      <c r="Q1696" s="78"/>
      <c r="R1696" s="79"/>
      <c r="S1696" s="79"/>
      <c r="T1696" s="79"/>
      <c r="U1696" s="81"/>
      <c r="V1696" s="103"/>
      <c r="W1696" s="97"/>
      <c r="X1696" s="87" t="s">
        <v>49</v>
      </c>
      <c r="Y1696" s="81"/>
      <c r="Z1696" s="103"/>
      <c r="AA1696" s="80" t="s">
        <v>49</v>
      </c>
      <c r="AB1696" s="79"/>
      <c r="AC1696" s="97" t="s">
        <v>29</v>
      </c>
      <c r="AD1696" s="210"/>
      <c r="AE1696" s="221"/>
    </row>
    <row r="1697" spans="1:31" ht="31.2">
      <c r="A1697" s="65">
        <v>1695</v>
      </c>
      <c r="B1697" s="28" t="s">
        <v>6890</v>
      </c>
      <c r="C1697" s="29" t="s">
        <v>6819</v>
      </c>
      <c r="D1697" s="29" t="s">
        <v>6820</v>
      </c>
      <c r="E1697" s="76"/>
      <c r="F1697" s="77"/>
      <c r="G1697" s="29" t="s">
        <v>6821</v>
      </c>
      <c r="H1697" s="30"/>
      <c r="I1697" s="32" t="s">
        <v>6766</v>
      </c>
      <c r="J1697" s="29" t="s">
        <v>6822</v>
      </c>
      <c r="K1697" s="78"/>
      <c r="L1697" s="79"/>
      <c r="M1697" s="79"/>
      <c r="N1697" s="79"/>
      <c r="O1697" s="79"/>
      <c r="P1697" s="97"/>
      <c r="Q1697" s="78"/>
      <c r="R1697" s="79"/>
      <c r="S1697" s="79"/>
      <c r="T1697" s="79"/>
      <c r="U1697" s="81"/>
      <c r="V1697" s="103"/>
      <c r="W1697" s="97"/>
      <c r="X1697" s="87"/>
      <c r="Y1697" s="81"/>
      <c r="Z1697" s="104" t="s">
        <v>356</v>
      </c>
      <c r="AA1697" s="80"/>
      <c r="AB1697" s="79"/>
      <c r="AC1697" s="97"/>
      <c r="AD1697" s="210"/>
      <c r="AE1697" s="221"/>
    </row>
    <row r="1698" spans="1:31" ht="31.2">
      <c r="A1698" s="171">
        <v>1696</v>
      </c>
      <c r="B1698" s="28" t="s">
        <v>6128</v>
      </c>
      <c r="C1698" s="29" t="s">
        <v>6123</v>
      </c>
      <c r="D1698" s="29"/>
      <c r="E1698" s="29" t="s">
        <v>6124</v>
      </c>
      <c r="F1698" s="31">
        <v>1</v>
      </c>
      <c r="G1698" s="36" t="s">
        <v>6125</v>
      </c>
      <c r="H1698" s="30"/>
      <c r="I1698" s="32" t="s">
        <v>6115</v>
      </c>
      <c r="J1698" s="30" t="s">
        <v>6126</v>
      </c>
      <c r="K1698" s="78"/>
      <c r="L1698" s="79"/>
      <c r="M1698" s="79"/>
      <c r="N1698" s="79"/>
      <c r="O1698" s="79"/>
      <c r="P1698" s="97"/>
      <c r="Q1698" s="78"/>
      <c r="R1698" s="79"/>
      <c r="S1698" s="79"/>
      <c r="T1698" s="79"/>
      <c r="U1698" s="81"/>
      <c r="V1698" s="103" t="s">
        <v>6127</v>
      </c>
      <c r="W1698" s="97"/>
      <c r="X1698" s="87"/>
      <c r="Y1698" s="81"/>
      <c r="Z1698" s="103"/>
      <c r="AA1698" s="80"/>
      <c r="AB1698" s="79"/>
      <c r="AC1698" s="97"/>
      <c r="AD1698" s="210"/>
      <c r="AE1698" s="221"/>
    </row>
    <row r="1699" spans="1:31" ht="31.2">
      <c r="A1699" s="65">
        <v>1697</v>
      </c>
      <c r="B1699" s="59" t="s">
        <v>2023</v>
      </c>
      <c r="C1699" s="225" t="s">
        <v>2024</v>
      </c>
      <c r="D1699" s="66" t="s">
        <v>1964</v>
      </c>
      <c r="E1699" s="76"/>
      <c r="F1699" s="77"/>
      <c r="G1699" s="225" t="s">
        <v>2025</v>
      </c>
      <c r="H1699" s="199" t="s">
        <v>514</v>
      </c>
      <c r="I1699" s="58" t="s">
        <v>2026</v>
      </c>
      <c r="J1699" s="225" t="s">
        <v>2027</v>
      </c>
      <c r="K1699" s="78"/>
      <c r="L1699" s="79"/>
      <c r="M1699" s="79"/>
      <c r="N1699" s="79"/>
      <c r="O1699" s="79"/>
      <c r="P1699" s="97"/>
      <c r="Q1699" s="78"/>
      <c r="R1699" s="79"/>
      <c r="S1699" s="79"/>
      <c r="T1699" s="79"/>
      <c r="U1699" s="81"/>
      <c r="V1699" s="103"/>
      <c r="W1699" s="97"/>
      <c r="X1699" s="87"/>
      <c r="Y1699" s="81"/>
      <c r="Z1699" s="103"/>
      <c r="AA1699" s="80"/>
      <c r="AB1699" s="79"/>
      <c r="AC1699" s="97" t="s">
        <v>29</v>
      </c>
      <c r="AD1699" s="210" t="s">
        <v>1427</v>
      </c>
      <c r="AE1699" s="221"/>
    </row>
    <row r="1700" spans="1:31" ht="31.2">
      <c r="A1700" s="171">
        <v>1698</v>
      </c>
      <c r="B1700" s="40" t="s">
        <v>4736</v>
      </c>
      <c r="C1700" s="61" t="s">
        <v>2884</v>
      </c>
      <c r="D1700" s="66" t="s">
        <v>589</v>
      </c>
      <c r="E1700" s="199"/>
      <c r="F1700" s="42"/>
      <c r="G1700" s="61" t="s">
        <v>4737</v>
      </c>
      <c r="H1700" s="63" t="s">
        <v>589</v>
      </c>
      <c r="I1700" s="35" t="s">
        <v>2747</v>
      </c>
      <c r="J1700" s="61" t="s">
        <v>2885</v>
      </c>
      <c r="K1700" s="82"/>
      <c r="L1700" s="83"/>
      <c r="M1700" s="83"/>
      <c r="N1700" s="83"/>
      <c r="O1700" s="83"/>
      <c r="P1700" s="98"/>
      <c r="Q1700" s="82"/>
      <c r="R1700" s="83"/>
      <c r="S1700" s="83"/>
      <c r="T1700" s="83"/>
      <c r="U1700" s="84"/>
      <c r="V1700" s="104"/>
      <c r="W1700" s="98"/>
      <c r="X1700" s="82"/>
      <c r="Y1700" s="84"/>
      <c r="Z1700" s="104" t="s">
        <v>4630</v>
      </c>
      <c r="AA1700" s="83"/>
      <c r="AB1700" s="83"/>
      <c r="AC1700" s="98"/>
      <c r="AD1700" s="210" t="s">
        <v>2915</v>
      </c>
      <c r="AE1700" s="221"/>
    </row>
    <row r="1701" spans="1:31" ht="31.2">
      <c r="A1701" s="65">
        <v>1699</v>
      </c>
      <c r="B1701" s="200" t="s">
        <v>7982</v>
      </c>
      <c r="C1701" s="201" t="s">
        <v>7983</v>
      </c>
      <c r="D1701" s="201" t="s">
        <v>8067</v>
      </c>
      <c r="E1701" s="199"/>
      <c r="F1701" s="42"/>
      <c r="G1701" s="201" t="s">
        <v>8168</v>
      </c>
      <c r="H1701" s="199"/>
      <c r="I1701" s="43" t="s">
        <v>8460</v>
      </c>
      <c r="J1701" s="201" t="s">
        <v>8240</v>
      </c>
      <c r="K1701" s="82"/>
      <c r="L1701" s="83"/>
      <c r="M1701" s="83"/>
      <c r="N1701" s="83"/>
      <c r="O1701" s="83"/>
      <c r="P1701" s="98"/>
      <c r="Q1701" s="82"/>
      <c r="R1701" s="83"/>
      <c r="S1701" s="83"/>
      <c r="T1701" s="83"/>
      <c r="U1701" s="84"/>
      <c r="V1701" s="104" t="s">
        <v>8420</v>
      </c>
      <c r="W1701" s="98"/>
      <c r="X1701" s="82"/>
      <c r="Y1701" s="84"/>
      <c r="Z1701" s="104"/>
      <c r="AA1701" s="83" t="s">
        <v>8419</v>
      </c>
      <c r="AB1701" s="83" t="s">
        <v>8420</v>
      </c>
      <c r="AC1701" s="98"/>
      <c r="AD1701" s="210" t="s">
        <v>8247</v>
      </c>
      <c r="AE1701" s="221"/>
    </row>
    <row r="1702" spans="1:31" ht="31.2">
      <c r="A1702" s="65">
        <v>1700</v>
      </c>
      <c r="B1702" s="40" t="s">
        <v>4735</v>
      </c>
      <c r="C1702" s="61" t="s">
        <v>4734</v>
      </c>
      <c r="D1702" s="63" t="s">
        <v>589</v>
      </c>
      <c r="E1702" s="199"/>
      <c r="F1702" s="42"/>
      <c r="G1702" s="61" t="s">
        <v>2660</v>
      </c>
      <c r="H1702" s="63" t="s">
        <v>589</v>
      </c>
      <c r="I1702" s="35" t="s">
        <v>2511</v>
      </c>
      <c r="J1702" s="61" t="s">
        <v>2612</v>
      </c>
      <c r="K1702" s="82"/>
      <c r="L1702" s="83"/>
      <c r="M1702" s="83"/>
      <c r="N1702" s="83"/>
      <c r="O1702" s="83"/>
      <c r="P1702" s="98"/>
      <c r="Q1702" s="82"/>
      <c r="R1702" s="83"/>
      <c r="S1702" s="83"/>
      <c r="T1702" s="83"/>
      <c r="U1702" s="84"/>
      <c r="V1702" s="104"/>
      <c r="W1702" s="98"/>
      <c r="X1702" s="82"/>
      <c r="Y1702" s="84"/>
      <c r="Z1702" s="104"/>
      <c r="AA1702" s="83"/>
      <c r="AB1702" s="83"/>
      <c r="AC1702" s="98" t="s">
        <v>4630</v>
      </c>
      <c r="AD1702" s="210" t="s">
        <v>2915</v>
      </c>
      <c r="AE1702" s="221"/>
    </row>
    <row r="1703" spans="1:31" ht="62.4">
      <c r="A1703" s="171">
        <v>1701</v>
      </c>
      <c r="B1703" s="40" t="s">
        <v>4731</v>
      </c>
      <c r="C1703" s="61" t="s">
        <v>4730</v>
      </c>
      <c r="D1703" s="63" t="s">
        <v>589</v>
      </c>
      <c r="E1703" s="199" t="s">
        <v>4732</v>
      </c>
      <c r="F1703" s="42">
        <v>32</v>
      </c>
      <c r="G1703" s="61" t="s">
        <v>4733</v>
      </c>
      <c r="H1703" s="63" t="s">
        <v>589</v>
      </c>
      <c r="I1703" s="35" t="s">
        <v>2603</v>
      </c>
      <c r="J1703" s="61" t="s">
        <v>2816</v>
      </c>
      <c r="K1703" s="82"/>
      <c r="L1703" s="83"/>
      <c r="M1703" s="83"/>
      <c r="N1703" s="83"/>
      <c r="O1703" s="83"/>
      <c r="P1703" s="98"/>
      <c r="Q1703" s="82"/>
      <c r="R1703" s="83"/>
      <c r="S1703" s="83"/>
      <c r="T1703" s="83"/>
      <c r="U1703" s="84"/>
      <c r="V1703" s="104"/>
      <c r="W1703" s="98"/>
      <c r="X1703" s="82"/>
      <c r="Y1703" s="84"/>
      <c r="Z1703" s="104"/>
      <c r="AA1703" s="83"/>
      <c r="AB1703" s="83"/>
      <c r="AC1703" s="98" t="s">
        <v>29</v>
      </c>
      <c r="AD1703" s="210" t="s">
        <v>2915</v>
      </c>
      <c r="AE1703" s="221"/>
    </row>
    <row r="1704" spans="1:31" ht="46.2" customHeight="1">
      <c r="A1704" s="65">
        <v>1702</v>
      </c>
      <c r="B1704" s="40" t="s">
        <v>4985</v>
      </c>
      <c r="C1704" s="61" t="s">
        <v>4986</v>
      </c>
      <c r="D1704" s="63" t="s">
        <v>589</v>
      </c>
      <c r="E1704" s="199" t="s">
        <v>4987</v>
      </c>
      <c r="F1704" s="42">
        <v>5</v>
      </c>
      <c r="G1704" s="61" t="s">
        <v>4988</v>
      </c>
      <c r="H1704" s="63" t="s">
        <v>589</v>
      </c>
      <c r="I1704" s="35" t="s">
        <v>4765</v>
      </c>
      <c r="J1704" s="61" t="s">
        <v>4989</v>
      </c>
      <c r="K1704" s="82"/>
      <c r="L1704" s="83"/>
      <c r="M1704" s="83"/>
      <c r="N1704" s="83"/>
      <c r="O1704" s="83"/>
      <c r="P1704" s="98"/>
      <c r="Q1704" s="82"/>
      <c r="R1704" s="83"/>
      <c r="S1704" s="83"/>
      <c r="T1704" s="83"/>
      <c r="U1704" s="84"/>
      <c r="V1704" s="104"/>
      <c r="W1704" s="98"/>
      <c r="X1704" s="82"/>
      <c r="Y1704" s="84"/>
      <c r="Z1704" s="104"/>
      <c r="AA1704" s="83"/>
      <c r="AB1704" s="83"/>
      <c r="AC1704" s="98" t="s">
        <v>29</v>
      </c>
      <c r="AD1704" s="210"/>
      <c r="AE1704" s="221"/>
    </row>
    <row r="1705" spans="1:31" ht="31.2">
      <c r="A1705" s="65">
        <v>1703</v>
      </c>
      <c r="B1705" s="40" t="s">
        <v>4612</v>
      </c>
      <c r="C1705" s="61" t="s">
        <v>4611</v>
      </c>
      <c r="D1705" s="225" t="s">
        <v>4613</v>
      </c>
      <c r="E1705" s="199"/>
      <c r="F1705" s="42"/>
      <c r="G1705" s="61" t="s">
        <v>4614</v>
      </c>
      <c r="H1705" s="63" t="s">
        <v>4516</v>
      </c>
      <c r="I1705" s="35" t="s">
        <v>2603</v>
      </c>
      <c r="J1705" s="61" t="s">
        <v>4615</v>
      </c>
      <c r="K1705" s="82"/>
      <c r="L1705" s="83"/>
      <c r="M1705" s="83"/>
      <c r="N1705" s="83"/>
      <c r="O1705" s="83"/>
      <c r="P1705" s="98"/>
      <c r="Q1705" s="82"/>
      <c r="R1705" s="83"/>
      <c r="S1705" s="83"/>
      <c r="T1705" s="83"/>
      <c r="U1705" s="84"/>
      <c r="V1705" s="104"/>
      <c r="W1705" s="98"/>
      <c r="X1705" s="82"/>
      <c r="Y1705" s="84"/>
      <c r="Z1705" s="104"/>
      <c r="AA1705" s="83"/>
      <c r="AB1705" s="83"/>
      <c r="AC1705" s="98" t="s">
        <v>4559</v>
      </c>
      <c r="AD1705" s="210" t="s">
        <v>2915</v>
      </c>
      <c r="AE1705" s="221"/>
    </row>
    <row r="1706" spans="1:31" ht="31.2">
      <c r="A1706" s="65">
        <v>1704</v>
      </c>
      <c r="B1706" s="40" t="s">
        <v>4599</v>
      </c>
      <c r="C1706" s="61" t="s">
        <v>4598</v>
      </c>
      <c r="D1706" s="63" t="s">
        <v>4516</v>
      </c>
      <c r="E1706" s="199"/>
      <c r="F1706" s="42"/>
      <c r="G1706" s="61" t="s">
        <v>4600</v>
      </c>
      <c r="H1706" s="63" t="s">
        <v>4516</v>
      </c>
      <c r="I1706" s="35" t="s">
        <v>2551</v>
      </c>
      <c r="J1706" s="61" t="s">
        <v>2733</v>
      </c>
      <c r="K1706" s="82"/>
      <c r="L1706" s="83"/>
      <c r="M1706" s="83"/>
      <c r="N1706" s="83"/>
      <c r="O1706" s="83"/>
      <c r="P1706" s="98"/>
      <c r="Q1706" s="82"/>
      <c r="R1706" s="83"/>
      <c r="S1706" s="83"/>
      <c r="T1706" s="83"/>
      <c r="U1706" s="84"/>
      <c r="V1706" s="104"/>
      <c r="W1706" s="98"/>
      <c r="X1706" s="82"/>
      <c r="Y1706" s="84"/>
      <c r="Z1706" s="104"/>
      <c r="AA1706" s="83"/>
      <c r="AB1706" s="83" t="s">
        <v>4559</v>
      </c>
      <c r="AC1706" s="98"/>
      <c r="AD1706" s="210" t="s">
        <v>2915</v>
      </c>
      <c r="AE1706" s="221"/>
    </row>
    <row r="1707" spans="1:31" ht="31.2">
      <c r="A1707" s="65">
        <v>1705</v>
      </c>
      <c r="B1707" s="40" t="s">
        <v>4597</v>
      </c>
      <c r="C1707" s="61" t="s">
        <v>2657</v>
      </c>
      <c r="D1707" s="63" t="s">
        <v>4516</v>
      </c>
      <c r="E1707" s="199"/>
      <c r="F1707" s="42"/>
      <c r="G1707" s="61" t="s">
        <v>4596</v>
      </c>
      <c r="H1707" s="63" t="s">
        <v>4516</v>
      </c>
      <c r="I1707" s="35" t="s">
        <v>2511</v>
      </c>
      <c r="J1707" s="61" t="s">
        <v>2658</v>
      </c>
      <c r="K1707" s="82"/>
      <c r="L1707" s="83"/>
      <c r="M1707" s="83"/>
      <c r="N1707" s="83"/>
      <c r="O1707" s="83"/>
      <c r="P1707" s="98"/>
      <c r="Q1707" s="82"/>
      <c r="R1707" s="83"/>
      <c r="S1707" s="83"/>
      <c r="T1707" s="83"/>
      <c r="U1707" s="84"/>
      <c r="V1707" s="104"/>
      <c r="W1707" s="98"/>
      <c r="X1707" s="82"/>
      <c r="Y1707" s="84"/>
      <c r="Z1707" s="104"/>
      <c r="AA1707" s="83"/>
      <c r="AB1707" s="83"/>
      <c r="AC1707" s="98" t="s">
        <v>4502</v>
      </c>
      <c r="AD1707" s="210" t="s">
        <v>2915</v>
      </c>
      <c r="AE1707" s="221"/>
    </row>
    <row r="1708" spans="1:31">
      <c r="A1708" s="171">
        <v>1706</v>
      </c>
      <c r="B1708" s="40" t="s">
        <v>5478</v>
      </c>
      <c r="C1708" s="61" t="s">
        <v>5438</v>
      </c>
      <c r="D1708" s="56" t="s">
        <v>5476</v>
      </c>
      <c r="E1708" s="199" t="s">
        <v>5431</v>
      </c>
      <c r="F1708" s="42">
        <v>6</v>
      </c>
      <c r="G1708" s="61" t="s">
        <v>5477</v>
      </c>
      <c r="H1708" s="63"/>
      <c r="I1708" s="35" t="s">
        <v>5464</v>
      </c>
      <c r="J1708" s="61" t="s">
        <v>5433</v>
      </c>
      <c r="K1708" s="82"/>
      <c r="L1708" s="83"/>
      <c r="M1708" s="83"/>
      <c r="N1708" s="83"/>
      <c r="O1708" s="83"/>
      <c r="P1708" s="98"/>
      <c r="Q1708" s="82"/>
      <c r="R1708" s="83"/>
      <c r="S1708" s="83"/>
      <c r="T1708" s="83"/>
      <c r="U1708" s="84"/>
      <c r="V1708" s="103" t="s">
        <v>5386</v>
      </c>
      <c r="W1708" s="98"/>
      <c r="X1708" s="82"/>
      <c r="Y1708" s="84"/>
      <c r="Z1708" s="104"/>
      <c r="AA1708" s="83"/>
      <c r="AB1708" s="83"/>
      <c r="AC1708" s="98"/>
      <c r="AD1708" s="210"/>
      <c r="AE1708" s="221"/>
    </row>
    <row r="1709" spans="1:31" ht="31.2">
      <c r="A1709" s="65">
        <v>1707</v>
      </c>
      <c r="B1709" s="4" t="s">
        <v>238</v>
      </c>
      <c r="C1709" s="7" t="s">
        <v>520</v>
      </c>
      <c r="D1709" s="1" t="s">
        <v>521</v>
      </c>
      <c r="E1709" s="7"/>
      <c r="F1709" s="12"/>
      <c r="G1709" s="1" t="s">
        <v>1113</v>
      </c>
      <c r="H1709" s="20" t="s">
        <v>590</v>
      </c>
      <c r="I1709" s="16" t="s">
        <v>672</v>
      </c>
      <c r="J1709" s="7" t="s">
        <v>1114</v>
      </c>
      <c r="K1709" s="78"/>
      <c r="L1709" s="79"/>
      <c r="M1709" s="79"/>
      <c r="N1709" s="79"/>
      <c r="O1709" s="79"/>
      <c r="P1709" s="97"/>
      <c r="Q1709" s="78"/>
      <c r="R1709" s="79"/>
      <c r="S1709" s="79"/>
      <c r="T1709" s="85" t="s">
        <v>22</v>
      </c>
      <c r="U1709" s="81"/>
      <c r="V1709" s="105"/>
      <c r="W1709" s="97"/>
      <c r="X1709" s="78"/>
      <c r="Y1709" s="81"/>
      <c r="Z1709" s="103"/>
      <c r="AA1709" s="79"/>
      <c r="AB1709" s="79"/>
      <c r="AC1709" s="97"/>
      <c r="AD1709" s="210"/>
      <c r="AE1709" s="221"/>
    </row>
    <row r="1710" spans="1:31" ht="31.2">
      <c r="A1710" s="171">
        <v>1708</v>
      </c>
      <c r="B1710" s="200" t="s">
        <v>7984</v>
      </c>
      <c r="C1710" s="201" t="s">
        <v>7985</v>
      </c>
      <c r="D1710" s="201"/>
      <c r="E1710" s="199" t="s">
        <v>8417</v>
      </c>
      <c r="F1710" s="42"/>
      <c r="G1710" s="201" t="s">
        <v>8169</v>
      </c>
      <c r="H1710" s="199" t="s">
        <v>8461</v>
      </c>
      <c r="I1710" s="43" t="s">
        <v>8425</v>
      </c>
      <c r="J1710" s="201" t="s">
        <v>2505</v>
      </c>
      <c r="K1710" s="82"/>
      <c r="L1710" s="83"/>
      <c r="M1710" s="83"/>
      <c r="N1710" s="83"/>
      <c r="O1710" s="83"/>
      <c r="P1710" s="98"/>
      <c r="Q1710" s="82"/>
      <c r="R1710" s="83"/>
      <c r="S1710" s="83"/>
      <c r="T1710" s="83"/>
      <c r="U1710" s="84"/>
      <c r="V1710" s="104"/>
      <c r="W1710" s="98"/>
      <c r="X1710" s="82"/>
      <c r="Y1710" s="84"/>
      <c r="Z1710" s="104"/>
      <c r="AA1710" s="83" t="s">
        <v>8419</v>
      </c>
      <c r="AB1710" s="83"/>
      <c r="AC1710" s="98"/>
      <c r="AD1710" s="210" t="s">
        <v>8247</v>
      </c>
      <c r="AE1710" s="221"/>
    </row>
    <row r="1711" spans="1:31" ht="31.2">
      <c r="A1711" s="65">
        <v>1709</v>
      </c>
      <c r="B1711" s="40" t="s">
        <v>4595</v>
      </c>
      <c r="C1711" s="61" t="s">
        <v>4593</v>
      </c>
      <c r="D1711" s="63" t="s">
        <v>4516</v>
      </c>
      <c r="E1711" s="199" t="s">
        <v>408</v>
      </c>
      <c r="F1711" s="42">
        <v>36</v>
      </c>
      <c r="G1711" s="61" t="s">
        <v>4594</v>
      </c>
      <c r="H1711" s="63" t="s">
        <v>4516</v>
      </c>
      <c r="I1711" s="35" t="s">
        <v>2599</v>
      </c>
      <c r="J1711" s="61" t="s">
        <v>2597</v>
      </c>
      <c r="K1711" s="82"/>
      <c r="L1711" s="83"/>
      <c r="M1711" s="83"/>
      <c r="N1711" s="83"/>
      <c r="O1711" s="83"/>
      <c r="P1711" s="98"/>
      <c r="Q1711" s="82"/>
      <c r="R1711" s="83"/>
      <c r="S1711" s="83"/>
      <c r="T1711" s="83"/>
      <c r="U1711" s="84"/>
      <c r="V1711" s="104" t="s">
        <v>4502</v>
      </c>
      <c r="W1711" s="98"/>
      <c r="X1711" s="82"/>
      <c r="Y1711" s="84"/>
      <c r="Z1711" s="104" t="s">
        <v>4502</v>
      </c>
      <c r="AA1711" s="83" t="s">
        <v>4559</v>
      </c>
      <c r="AB1711" s="83"/>
      <c r="AC1711" s="98"/>
      <c r="AD1711" s="210" t="s">
        <v>2915</v>
      </c>
      <c r="AE1711" s="221"/>
    </row>
    <row r="1712" spans="1:31" ht="31.2">
      <c r="A1712" s="65">
        <v>1710</v>
      </c>
      <c r="B1712" s="200" t="s">
        <v>7986</v>
      </c>
      <c r="C1712" s="203" t="s">
        <v>7987</v>
      </c>
      <c r="D1712" s="207" t="s">
        <v>8068</v>
      </c>
      <c r="E1712" s="199"/>
      <c r="F1712" s="42"/>
      <c r="G1712" s="207" t="s">
        <v>8170</v>
      </c>
      <c r="H1712" s="199" t="s">
        <v>8462</v>
      </c>
      <c r="I1712" s="43" t="s">
        <v>8432</v>
      </c>
      <c r="J1712" s="207" t="s">
        <v>8241</v>
      </c>
      <c r="K1712" s="82"/>
      <c r="L1712" s="83"/>
      <c r="M1712" s="83"/>
      <c r="N1712" s="83"/>
      <c r="O1712" s="83"/>
      <c r="P1712" s="98"/>
      <c r="Q1712" s="82"/>
      <c r="R1712" s="83"/>
      <c r="S1712" s="83"/>
      <c r="T1712" s="83"/>
      <c r="U1712" s="84"/>
      <c r="V1712" s="104" t="s">
        <v>8419</v>
      </c>
      <c r="W1712" s="98"/>
      <c r="X1712" s="82"/>
      <c r="Y1712" s="84"/>
      <c r="Z1712" s="104"/>
      <c r="AA1712" s="83" t="s">
        <v>8420</v>
      </c>
      <c r="AB1712" s="83"/>
      <c r="AC1712" s="98"/>
      <c r="AD1712" s="210" t="s">
        <v>8247</v>
      </c>
      <c r="AE1712" s="221"/>
    </row>
    <row r="1713" spans="1:31" ht="31.2">
      <c r="A1713" s="171">
        <v>1711</v>
      </c>
      <c r="B1713" s="200" t="s">
        <v>7988</v>
      </c>
      <c r="C1713" s="203" t="s">
        <v>7989</v>
      </c>
      <c r="D1713" s="207" t="s">
        <v>8069</v>
      </c>
      <c r="E1713" s="199"/>
      <c r="F1713" s="42"/>
      <c r="G1713" s="207" t="s">
        <v>8171</v>
      </c>
      <c r="H1713" s="199"/>
      <c r="I1713" s="43" t="s">
        <v>8418</v>
      </c>
      <c r="J1713" s="207" t="s">
        <v>2722</v>
      </c>
      <c r="K1713" s="82"/>
      <c r="L1713" s="83"/>
      <c r="M1713" s="83"/>
      <c r="N1713" s="83"/>
      <c r="O1713" s="83"/>
      <c r="P1713" s="98"/>
      <c r="Q1713" s="82"/>
      <c r="R1713" s="83"/>
      <c r="S1713" s="83"/>
      <c r="T1713" s="83"/>
      <c r="U1713" s="84"/>
      <c r="V1713" s="104" t="s">
        <v>8420</v>
      </c>
      <c r="W1713" s="98"/>
      <c r="X1713" s="82"/>
      <c r="Y1713" s="84"/>
      <c r="Z1713" s="104"/>
      <c r="AA1713" s="83" t="s">
        <v>8420</v>
      </c>
      <c r="AB1713" s="83"/>
      <c r="AC1713" s="98"/>
      <c r="AD1713" s="210" t="s">
        <v>8247</v>
      </c>
      <c r="AE1713" s="221"/>
    </row>
    <row r="1714" spans="1:31" ht="31.2">
      <c r="A1714" s="65">
        <v>1712</v>
      </c>
      <c r="B1714" s="200" t="s">
        <v>7990</v>
      </c>
      <c r="C1714" s="201" t="s">
        <v>7991</v>
      </c>
      <c r="D1714" s="201" t="s">
        <v>8070</v>
      </c>
      <c r="E1714" s="199"/>
      <c r="F1714" s="42"/>
      <c r="G1714" s="201" t="s">
        <v>8172</v>
      </c>
      <c r="H1714" s="199" t="s">
        <v>8463</v>
      </c>
      <c r="I1714" s="43" t="s">
        <v>8438</v>
      </c>
      <c r="J1714" s="201" t="s">
        <v>8242</v>
      </c>
      <c r="K1714" s="82"/>
      <c r="L1714" s="83"/>
      <c r="M1714" s="83"/>
      <c r="N1714" s="83"/>
      <c r="O1714" s="83"/>
      <c r="P1714" s="98"/>
      <c r="Q1714" s="82"/>
      <c r="R1714" s="83"/>
      <c r="S1714" s="83"/>
      <c r="T1714" s="83"/>
      <c r="U1714" s="84"/>
      <c r="V1714" s="104"/>
      <c r="W1714" s="98"/>
      <c r="X1714" s="82"/>
      <c r="Y1714" s="84"/>
      <c r="Z1714" s="104"/>
      <c r="AA1714" s="83" t="s">
        <v>8419</v>
      </c>
      <c r="AB1714" s="83"/>
      <c r="AC1714" s="98"/>
      <c r="AD1714" s="210" t="s">
        <v>8247</v>
      </c>
      <c r="AE1714" s="221"/>
    </row>
    <row r="1715" spans="1:31" ht="31.2">
      <c r="A1715" s="65">
        <v>1713</v>
      </c>
      <c r="B1715" s="200" t="s">
        <v>7992</v>
      </c>
      <c r="C1715" s="201" t="s">
        <v>7993</v>
      </c>
      <c r="D1715" s="201" t="s">
        <v>8071</v>
      </c>
      <c r="E1715" s="199"/>
      <c r="F1715" s="42"/>
      <c r="G1715" s="201" t="s">
        <v>8150</v>
      </c>
      <c r="H1715" s="199"/>
      <c r="I1715" s="43" t="s">
        <v>8418</v>
      </c>
      <c r="J1715" s="201" t="s">
        <v>8243</v>
      </c>
      <c r="K1715" s="82"/>
      <c r="L1715" s="83"/>
      <c r="M1715" s="83"/>
      <c r="N1715" s="83"/>
      <c r="O1715" s="83"/>
      <c r="P1715" s="98"/>
      <c r="Q1715" s="82"/>
      <c r="R1715" s="83"/>
      <c r="S1715" s="83"/>
      <c r="T1715" s="83"/>
      <c r="U1715" s="84"/>
      <c r="V1715" s="104" t="s">
        <v>8419</v>
      </c>
      <c r="W1715" s="98"/>
      <c r="X1715" s="82"/>
      <c r="Y1715" s="84"/>
      <c r="Z1715" s="104"/>
      <c r="AA1715" s="83" t="s">
        <v>8419</v>
      </c>
      <c r="AB1715" s="83" t="s">
        <v>8420</v>
      </c>
      <c r="AC1715" s="98"/>
      <c r="AD1715" s="210" t="s">
        <v>8247</v>
      </c>
      <c r="AE1715" s="221"/>
    </row>
    <row r="1716" spans="1:31" ht="31.2">
      <c r="A1716" s="65">
        <v>1714</v>
      </c>
      <c r="B1716" s="200" t="s">
        <v>7994</v>
      </c>
      <c r="C1716" s="208" t="s">
        <v>7995</v>
      </c>
      <c r="D1716" s="208"/>
      <c r="E1716" s="199"/>
      <c r="F1716" s="42"/>
      <c r="G1716" s="208" t="s">
        <v>8173</v>
      </c>
      <c r="H1716" s="199"/>
      <c r="I1716" s="42">
        <v>2013</v>
      </c>
      <c r="J1716" s="208" t="s">
        <v>8222</v>
      </c>
      <c r="K1716" s="82"/>
      <c r="L1716" s="83"/>
      <c r="M1716" s="83"/>
      <c r="N1716" s="83"/>
      <c r="O1716" s="83"/>
      <c r="P1716" s="98"/>
      <c r="Q1716" s="82"/>
      <c r="R1716" s="83"/>
      <c r="S1716" s="83"/>
      <c r="T1716" s="83"/>
      <c r="U1716" s="84"/>
      <c r="V1716" s="104"/>
      <c r="W1716" s="98"/>
      <c r="X1716" s="82"/>
      <c r="Y1716" s="84"/>
      <c r="Z1716" s="104" t="s">
        <v>8419</v>
      </c>
      <c r="AA1716" s="83" t="s">
        <v>8420</v>
      </c>
      <c r="AB1716" s="83"/>
      <c r="AC1716" s="98"/>
      <c r="AD1716" s="210" t="s">
        <v>8247</v>
      </c>
      <c r="AE1716" s="221"/>
    </row>
    <row r="1717" spans="1:31">
      <c r="A1717" s="65">
        <v>1715</v>
      </c>
      <c r="B1717" s="61" t="s">
        <v>6943</v>
      </c>
      <c r="C1717" s="61" t="s">
        <v>6933</v>
      </c>
      <c r="D1717" s="61" t="s">
        <v>6929</v>
      </c>
      <c r="E1717" s="61"/>
      <c r="F1717" s="61"/>
      <c r="G1717" s="61" t="s">
        <v>6930</v>
      </c>
      <c r="H1717" s="61"/>
      <c r="I1717" s="35" t="s">
        <v>6766</v>
      </c>
      <c r="J1717" s="61" t="s">
        <v>6812</v>
      </c>
      <c r="K1717" s="82"/>
      <c r="L1717" s="79"/>
      <c r="M1717" s="79"/>
      <c r="N1717" s="79"/>
      <c r="O1717" s="79"/>
      <c r="P1717" s="98"/>
      <c r="Q1717" s="82"/>
      <c r="R1717" s="83"/>
      <c r="S1717" s="83"/>
      <c r="T1717" s="83"/>
      <c r="U1717" s="84"/>
      <c r="V1717" s="104"/>
      <c r="W1717" s="98"/>
      <c r="X1717" s="82"/>
      <c r="Y1717" s="84"/>
      <c r="Z1717" s="104"/>
      <c r="AA1717" s="83"/>
      <c r="AB1717" s="83"/>
      <c r="AC1717" s="98"/>
      <c r="AD1717" s="210"/>
      <c r="AE1717" s="221"/>
    </row>
    <row r="1718" spans="1:31">
      <c r="A1718" s="171">
        <v>1716</v>
      </c>
      <c r="B1718" s="59" t="s">
        <v>2013</v>
      </c>
      <c r="C1718" s="225" t="s">
        <v>2014</v>
      </c>
      <c r="D1718" s="60" t="s">
        <v>1964</v>
      </c>
      <c r="E1718" s="7"/>
      <c r="F1718" s="12"/>
      <c r="G1718" s="225" t="s">
        <v>2015</v>
      </c>
      <c r="H1718" s="60" t="s">
        <v>875</v>
      </c>
      <c r="I1718" s="58" t="s">
        <v>1120</v>
      </c>
      <c r="J1718" s="225" t="s">
        <v>2016</v>
      </c>
      <c r="K1718" s="78"/>
      <c r="L1718" s="79"/>
      <c r="M1718" s="79"/>
      <c r="N1718" s="79"/>
      <c r="O1718" s="79"/>
      <c r="P1718" s="97"/>
      <c r="Q1718" s="78"/>
      <c r="R1718" s="79"/>
      <c r="S1718" s="79"/>
      <c r="T1718" s="85"/>
      <c r="U1718" s="81"/>
      <c r="V1718" s="105"/>
      <c r="W1718" s="97"/>
      <c r="X1718" s="78"/>
      <c r="Y1718" s="81"/>
      <c r="Z1718" s="103"/>
      <c r="AA1718" s="79"/>
      <c r="AB1718" s="79" t="s">
        <v>2002</v>
      </c>
      <c r="AC1718" s="97"/>
      <c r="AD1718" s="210" t="s">
        <v>1427</v>
      </c>
      <c r="AE1718" s="221"/>
    </row>
    <row r="1719" spans="1:31" ht="31.2">
      <c r="A1719" s="65">
        <v>1717</v>
      </c>
      <c r="B1719" s="4" t="s">
        <v>74</v>
      </c>
      <c r="C1719" s="7" t="s">
        <v>73</v>
      </c>
      <c r="D1719" s="20" t="s">
        <v>590</v>
      </c>
      <c r="E1719" s="7"/>
      <c r="F1719" s="12"/>
      <c r="G1719" s="1" t="s">
        <v>1109</v>
      </c>
      <c r="H1719" s="7" t="s">
        <v>1110</v>
      </c>
      <c r="I1719" s="16" t="s">
        <v>1112</v>
      </c>
      <c r="J1719" s="7" t="s">
        <v>1111</v>
      </c>
      <c r="K1719" s="78"/>
      <c r="L1719" s="79" t="s">
        <v>29</v>
      </c>
      <c r="M1719" s="79"/>
      <c r="N1719" s="79"/>
      <c r="O1719" s="79"/>
      <c r="P1719" s="97"/>
      <c r="Q1719" s="78"/>
      <c r="R1719" s="79"/>
      <c r="S1719" s="79"/>
      <c r="T1719" s="79"/>
      <c r="U1719" s="81"/>
      <c r="V1719" s="103"/>
      <c r="W1719" s="97"/>
      <c r="X1719" s="78"/>
      <c r="Y1719" s="81"/>
      <c r="Z1719" s="103"/>
      <c r="AA1719" s="79"/>
      <c r="AB1719" s="79"/>
      <c r="AC1719" s="97"/>
      <c r="AD1719" s="210"/>
      <c r="AE1719" s="221"/>
    </row>
    <row r="1720" spans="1:31" ht="46.8">
      <c r="A1720" s="171">
        <v>1718</v>
      </c>
      <c r="B1720" s="4" t="s">
        <v>2216</v>
      </c>
      <c r="C1720" s="7" t="s">
        <v>2211</v>
      </c>
      <c r="D1720" s="20" t="s">
        <v>2213</v>
      </c>
      <c r="E1720" s="113" t="s">
        <v>2212</v>
      </c>
      <c r="F1720" s="12">
        <v>2</v>
      </c>
      <c r="G1720" s="1" t="s">
        <v>2214</v>
      </c>
      <c r="H1720" s="21" t="s">
        <v>2137</v>
      </c>
      <c r="I1720" s="16" t="s">
        <v>2129</v>
      </c>
      <c r="J1720" s="7" t="s">
        <v>2215</v>
      </c>
      <c r="K1720" s="78"/>
      <c r="L1720" s="79"/>
      <c r="M1720" s="79"/>
      <c r="N1720" s="79"/>
      <c r="O1720" s="79"/>
      <c r="P1720" s="97"/>
      <c r="Q1720" s="78"/>
      <c r="R1720" s="79"/>
      <c r="S1720" s="79"/>
      <c r="T1720" s="79"/>
      <c r="U1720" s="81"/>
      <c r="V1720" s="103" t="s">
        <v>29</v>
      </c>
      <c r="W1720" s="97"/>
      <c r="X1720" s="78"/>
      <c r="Y1720" s="81"/>
      <c r="Z1720" s="103"/>
      <c r="AA1720" s="79"/>
      <c r="AB1720" s="79"/>
      <c r="AC1720" s="97"/>
      <c r="AD1720" s="210"/>
      <c r="AE1720" s="221"/>
    </row>
    <row r="1721" spans="1:31" ht="46.8">
      <c r="A1721" s="65">
        <v>1719</v>
      </c>
      <c r="B1721" s="40" t="s">
        <v>4592</v>
      </c>
      <c r="C1721" s="61" t="s">
        <v>4589</v>
      </c>
      <c r="D1721" s="63" t="s">
        <v>4516</v>
      </c>
      <c r="E1721" s="199" t="s">
        <v>3150</v>
      </c>
      <c r="F1721" s="42">
        <v>4</v>
      </c>
      <c r="G1721" s="61" t="s">
        <v>4590</v>
      </c>
      <c r="H1721" s="199" t="s">
        <v>4591</v>
      </c>
      <c r="I1721" s="35" t="s">
        <v>2603</v>
      </c>
      <c r="J1721" s="61" t="s">
        <v>2652</v>
      </c>
      <c r="K1721" s="82"/>
      <c r="L1721" s="83"/>
      <c r="M1721" s="83"/>
      <c r="N1721" s="83"/>
      <c r="O1721" s="83"/>
      <c r="P1721" s="98"/>
      <c r="Q1721" s="82"/>
      <c r="R1721" s="83"/>
      <c r="S1721" s="83"/>
      <c r="T1721" s="83"/>
      <c r="U1721" s="84"/>
      <c r="V1721" s="104"/>
      <c r="W1721" s="98"/>
      <c r="X1721" s="82"/>
      <c r="Y1721" s="84"/>
      <c r="Z1721" s="104"/>
      <c r="AA1721" s="83"/>
      <c r="AB1721" s="83"/>
      <c r="AC1721" s="98" t="s">
        <v>4502</v>
      </c>
      <c r="AD1721" s="210" t="s">
        <v>2915</v>
      </c>
      <c r="AE1721" s="221"/>
    </row>
    <row r="1722" spans="1:31">
      <c r="A1722" s="65">
        <v>1720</v>
      </c>
      <c r="B1722" s="40" t="s">
        <v>8997</v>
      </c>
      <c r="C1722" s="61" t="s">
        <v>8994</v>
      </c>
      <c r="D1722" s="63"/>
      <c r="E1722" s="272"/>
      <c r="F1722" s="42"/>
      <c r="G1722" s="61" t="s">
        <v>8995</v>
      </c>
      <c r="H1722" s="272"/>
      <c r="I1722" s="35" t="s">
        <v>8951</v>
      </c>
      <c r="J1722" s="61" t="s">
        <v>8996</v>
      </c>
      <c r="K1722" s="82"/>
      <c r="L1722" s="83"/>
      <c r="M1722" s="83"/>
      <c r="N1722" s="83"/>
      <c r="O1722" s="83"/>
      <c r="P1722" s="98"/>
      <c r="Q1722" s="82"/>
      <c r="R1722" s="83"/>
      <c r="S1722" s="83"/>
      <c r="T1722" s="83"/>
      <c r="U1722" s="84"/>
      <c r="V1722" s="104" t="s">
        <v>8954</v>
      </c>
      <c r="W1722" s="98"/>
      <c r="X1722" s="82"/>
      <c r="Y1722" s="84"/>
      <c r="Z1722" s="104"/>
      <c r="AA1722" s="83"/>
      <c r="AB1722" s="83"/>
      <c r="AC1722" s="98"/>
      <c r="AD1722" s="272"/>
      <c r="AE1722" s="221"/>
    </row>
    <row r="1723" spans="1:31" ht="78">
      <c r="A1723" s="171">
        <v>1721</v>
      </c>
      <c r="B1723" s="40" t="s">
        <v>4587</v>
      </c>
      <c r="C1723" s="61" t="s">
        <v>4585</v>
      </c>
      <c r="D1723" s="225" t="s">
        <v>4586</v>
      </c>
      <c r="E1723" s="199"/>
      <c r="F1723" s="42"/>
      <c r="G1723" s="61" t="s">
        <v>4588</v>
      </c>
      <c r="H1723" s="63" t="s">
        <v>4516</v>
      </c>
      <c r="I1723" s="35" t="s">
        <v>2602</v>
      </c>
      <c r="J1723" s="61" t="s">
        <v>2727</v>
      </c>
      <c r="K1723" s="82"/>
      <c r="L1723" s="83"/>
      <c r="M1723" s="83"/>
      <c r="N1723" s="83"/>
      <c r="O1723" s="83"/>
      <c r="P1723" s="98"/>
      <c r="Q1723" s="82"/>
      <c r="R1723" s="83"/>
      <c r="S1723" s="83"/>
      <c r="T1723" s="83"/>
      <c r="U1723" s="84"/>
      <c r="V1723" s="104" t="s">
        <v>4559</v>
      </c>
      <c r="W1723" s="98"/>
      <c r="X1723" s="82"/>
      <c r="Y1723" s="84"/>
      <c r="Z1723" s="104"/>
      <c r="AA1723" s="83"/>
      <c r="AB1723" s="83"/>
      <c r="AC1723" s="98"/>
      <c r="AD1723" s="210" t="s">
        <v>2915</v>
      </c>
      <c r="AE1723" s="221"/>
    </row>
    <row r="1724" spans="1:31" ht="31.2">
      <c r="A1724" s="65">
        <v>1722</v>
      </c>
      <c r="B1724" s="59" t="s">
        <v>2008</v>
      </c>
      <c r="C1724" s="225" t="s">
        <v>2009</v>
      </c>
      <c r="D1724" s="40" t="s">
        <v>2010</v>
      </c>
      <c r="E1724" s="7"/>
      <c r="F1724" s="12"/>
      <c r="G1724" s="225" t="s">
        <v>2011</v>
      </c>
      <c r="H1724" s="66" t="s">
        <v>1964</v>
      </c>
      <c r="I1724" s="58" t="s">
        <v>1971</v>
      </c>
      <c r="J1724" s="225" t="s">
        <v>2012</v>
      </c>
      <c r="K1724" s="78"/>
      <c r="L1724" s="79"/>
      <c r="M1724" s="79"/>
      <c r="N1724" s="79"/>
      <c r="O1724" s="79"/>
      <c r="P1724" s="97"/>
      <c r="Q1724" s="78"/>
      <c r="R1724" s="79"/>
      <c r="S1724" s="79"/>
      <c r="T1724" s="79"/>
      <c r="U1724" s="81"/>
      <c r="V1724" s="103" t="s">
        <v>29</v>
      </c>
      <c r="W1724" s="97"/>
      <c r="X1724" s="78"/>
      <c r="Y1724" s="81"/>
      <c r="Z1724" s="103"/>
      <c r="AA1724" s="79"/>
      <c r="AB1724" s="79"/>
      <c r="AC1724" s="97"/>
      <c r="AD1724" s="210" t="s">
        <v>1427</v>
      </c>
      <c r="AE1724" s="221"/>
    </row>
    <row r="1725" spans="1:31">
      <c r="A1725" s="65">
        <v>1723</v>
      </c>
      <c r="B1725" s="61" t="s">
        <v>6901</v>
      </c>
      <c r="C1725" s="61" t="s">
        <v>6902</v>
      </c>
      <c r="D1725" s="61" t="s">
        <v>7066</v>
      </c>
      <c r="E1725" s="61"/>
      <c r="F1725" s="61"/>
      <c r="G1725" s="61" t="s">
        <v>7067</v>
      </c>
      <c r="H1725" s="61"/>
      <c r="I1725" s="35" t="s">
        <v>7068</v>
      </c>
      <c r="J1725" s="61" t="s">
        <v>7069</v>
      </c>
      <c r="K1725" s="82" t="s">
        <v>7057</v>
      </c>
      <c r="L1725" s="79"/>
      <c r="M1725" s="79"/>
      <c r="N1725" s="79"/>
      <c r="O1725" s="79"/>
      <c r="P1725" s="98"/>
      <c r="Q1725" s="82"/>
      <c r="R1725" s="83"/>
      <c r="S1725" s="83"/>
      <c r="T1725" s="83"/>
      <c r="U1725" s="84"/>
      <c r="V1725" s="104" t="s">
        <v>7056</v>
      </c>
      <c r="W1725" s="98"/>
      <c r="X1725" s="82"/>
      <c r="Y1725" s="84"/>
      <c r="Z1725" s="104"/>
      <c r="AA1725" s="83"/>
      <c r="AB1725" s="83"/>
      <c r="AC1725" s="98"/>
      <c r="AD1725" s="210"/>
      <c r="AE1725" s="221"/>
    </row>
    <row r="1726" spans="1:31">
      <c r="A1726" s="65">
        <v>1724</v>
      </c>
      <c r="B1726" s="61" t="s">
        <v>7015</v>
      </c>
      <c r="C1726" s="61" t="s">
        <v>7012</v>
      </c>
      <c r="D1726" s="61" t="s">
        <v>7013</v>
      </c>
      <c r="E1726" s="61"/>
      <c r="F1726" s="61"/>
      <c r="G1726" s="61" t="s">
        <v>7014</v>
      </c>
      <c r="H1726" s="61"/>
      <c r="I1726" s="35" t="s">
        <v>6766</v>
      </c>
      <c r="J1726" s="61" t="s">
        <v>2401</v>
      </c>
      <c r="K1726" s="82"/>
      <c r="L1726" s="79"/>
      <c r="M1726" s="79"/>
      <c r="N1726" s="79"/>
      <c r="O1726" s="79"/>
      <c r="P1726" s="98"/>
      <c r="Q1726" s="82"/>
      <c r="R1726" s="83"/>
      <c r="S1726" s="83"/>
      <c r="T1726" s="83"/>
      <c r="U1726" s="84"/>
      <c r="V1726" s="104" t="s">
        <v>7009</v>
      </c>
      <c r="W1726" s="98"/>
      <c r="X1726" s="82"/>
      <c r="Y1726" s="84"/>
      <c r="Z1726" s="104"/>
      <c r="AA1726" s="83"/>
      <c r="AB1726" s="83"/>
      <c r="AC1726" s="98"/>
      <c r="AD1726" s="210"/>
      <c r="AE1726" s="221"/>
    </row>
    <row r="1727" spans="1:31" ht="31.2">
      <c r="A1727" s="65">
        <v>1725</v>
      </c>
      <c r="B1727" s="40" t="s">
        <v>4582</v>
      </c>
      <c r="C1727" s="61" t="s">
        <v>4581</v>
      </c>
      <c r="D1727" s="63" t="s">
        <v>4516</v>
      </c>
      <c r="E1727" s="199"/>
      <c r="F1727" s="42"/>
      <c r="G1727" s="61" t="s">
        <v>4583</v>
      </c>
      <c r="H1727" s="63" t="s">
        <v>4516</v>
      </c>
      <c r="I1727" s="35" t="s">
        <v>2528</v>
      </c>
      <c r="J1727" s="61" t="s">
        <v>4584</v>
      </c>
      <c r="K1727" s="82"/>
      <c r="L1727" s="83"/>
      <c r="M1727" s="83"/>
      <c r="N1727" s="83"/>
      <c r="O1727" s="83"/>
      <c r="P1727" s="98"/>
      <c r="Q1727" s="82"/>
      <c r="R1727" s="83"/>
      <c r="S1727" s="83"/>
      <c r="T1727" s="83"/>
      <c r="U1727" s="84"/>
      <c r="V1727" s="104" t="s">
        <v>4502</v>
      </c>
      <c r="W1727" s="98"/>
      <c r="X1727" s="82"/>
      <c r="Y1727" s="84"/>
      <c r="Z1727" s="104"/>
      <c r="AA1727" s="83"/>
      <c r="AB1727" s="83" t="s">
        <v>4502</v>
      </c>
      <c r="AC1727" s="98"/>
      <c r="AD1727" s="210" t="s">
        <v>2915</v>
      </c>
      <c r="AE1727" s="221"/>
    </row>
    <row r="1728" spans="1:31" ht="31.2">
      <c r="A1728" s="171">
        <v>1726</v>
      </c>
      <c r="B1728" s="40" t="s">
        <v>4963</v>
      </c>
      <c r="C1728" s="61" t="s">
        <v>4962</v>
      </c>
      <c r="D1728" s="56" t="s">
        <v>4964</v>
      </c>
      <c r="E1728" s="199" t="s">
        <v>4965</v>
      </c>
      <c r="F1728" s="42">
        <v>3</v>
      </c>
      <c r="G1728" s="61" t="s">
        <v>4966</v>
      </c>
      <c r="H1728" s="63" t="s">
        <v>589</v>
      </c>
      <c r="I1728" s="35" t="s">
        <v>4765</v>
      </c>
      <c r="J1728" s="61" t="s">
        <v>4967</v>
      </c>
      <c r="K1728" s="82"/>
      <c r="L1728" s="83"/>
      <c r="M1728" s="83"/>
      <c r="N1728" s="83"/>
      <c r="O1728" s="83"/>
      <c r="P1728" s="98"/>
      <c r="Q1728" s="82"/>
      <c r="R1728" s="83"/>
      <c r="S1728" s="83"/>
      <c r="T1728" s="83"/>
      <c r="U1728" s="84"/>
      <c r="V1728" s="104"/>
      <c r="W1728" s="98"/>
      <c r="X1728" s="82"/>
      <c r="Y1728" s="84"/>
      <c r="Z1728" s="104"/>
      <c r="AA1728" s="83"/>
      <c r="AB1728" s="83"/>
      <c r="AC1728" s="98" t="s">
        <v>356</v>
      </c>
      <c r="AD1728" s="210"/>
      <c r="AE1728" s="221"/>
    </row>
    <row r="1729" spans="1:31" ht="46.8">
      <c r="A1729" s="65">
        <v>1727</v>
      </c>
      <c r="B1729" s="59" t="s">
        <v>2003</v>
      </c>
      <c r="C1729" s="225" t="s">
        <v>2004</v>
      </c>
      <c r="D1729" s="40" t="s">
        <v>2005</v>
      </c>
      <c r="E1729" s="7"/>
      <c r="F1729" s="12"/>
      <c r="G1729" s="225" t="s">
        <v>2006</v>
      </c>
      <c r="H1729" s="66" t="s">
        <v>875</v>
      </c>
      <c r="I1729" s="58" t="s">
        <v>1120</v>
      </c>
      <c r="J1729" s="225" t="s">
        <v>2007</v>
      </c>
      <c r="K1729" s="78"/>
      <c r="L1729" s="79"/>
      <c r="M1729" s="79"/>
      <c r="N1729" s="79"/>
      <c r="O1729" s="79"/>
      <c r="P1729" s="97"/>
      <c r="Q1729" s="78"/>
      <c r="R1729" s="79"/>
      <c r="S1729" s="79"/>
      <c r="T1729" s="79"/>
      <c r="U1729" s="81"/>
      <c r="V1729" s="103"/>
      <c r="W1729" s="97"/>
      <c r="X1729" s="78"/>
      <c r="Y1729" s="81"/>
      <c r="Z1729" s="103"/>
      <c r="AA1729" s="79"/>
      <c r="AB1729" s="79" t="s">
        <v>2002</v>
      </c>
      <c r="AC1729" s="97"/>
      <c r="AD1729" s="210" t="s">
        <v>1427</v>
      </c>
      <c r="AE1729" s="221"/>
    </row>
    <row r="1730" spans="1:31" ht="31.2">
      <c r="A1730" s="171">
        <v>1728</v>
      </c>
      <c r="B1730" s="59" t="s">
        <v>2176</v>
      </c>
      <c r="C1730" s="225" t="s">
        <v>2171</v>
      </c>
      <c r="D1730" s="40" t="s">
        <v>2172</v>
      </c>
      <c r="E1730" s="7"/>
      <c r="F1730" s="12"/>
      <c r="G1730" s="225" t="s">
        <v>2173</v>
      </c>
      <c r="H1730" s="60" t="s">
        <v>2174</v>
      </c>
      <c r="I1730" s="58" t="s">
        <v>2167</v>
      </c>
      <c r="J1730" s="225" t="s">
        <v>2175</v>
      </c>
      <c r="K1730" s="78"/>
      <c r="L1730" s="79"/>
      <c r="M1730" s="79"/>
      <c r="N1730" s="79"/>
      <c r="O1730" s="79"/>
      <c r="P1730" s="97"/>
      <c r="Q1730" s="78"/>
      <c r="R1730" s="79"/>
      <c r="S1730" s="79"/>
      <c r="T1730" s="79"/>
      <c r="U1730" s="81"/>
      <c r="V1730" s="103"/>
      <c r="W1730" s="97"/>
      <c r="X1730" s="78"/>
      <c r="Y1730" s="81"/>
      <c r="Z1730" s="103"/>
      <c r="AA1730" s="79"/>
      <c r="AB1730" s="79" t="s">
        <v>2140</v>
      </c>
      <c r="AC1730" s="97"/>
      <c r="AD1730" s="210"/>
      <c r="AE1730" s="221"/>
    </row>
    <row r="1731" spans="1:31">
      <c r="A1731" s="65">
        <v>1729</v>
      </c>
      <c r="B1731" s="4" t="s">
        <v>240</v>
      </c>
      <c r="C1731" s="7" t="s">
        <v>239</v>
      </c>
      <c r="D1731" s="20" t="s">
        <v>590</v>
      </c>
      <c r="E1731" s="7"/>
      <c r="F1731" s="12"/>
      <c r="G1731" s="1" t="s">
        <v>515</v>
      </c>
      <c r="H1731" s="20" t="s">
        <v>590</v>
      </c>
      <c r="I1731" s="16" t="s">
        <v>692</v>
      </c>
      <c r="J1731" s="7" t="s">
        <v>1076</v>
      </c>
      <c r="K1731" s="78"/>
      <c r="L1731" s="79"/>
      <c r="M1731" s="79"/>
      <c r="N1731" s="79"/>
      <c r="O1731" s="79"/>
      <c r="P1731" s="97"/>
      <c r="Q1731" s="78"/>
      <c r="R1731" s="79"/>
      <c r="S1731" s="79"/>
      <c r="T1731" s="79"/>
      <c r="U1731" s="81"/>
      <c r="V1731" s="105"/>
      <c r="W1731" s="97"/>
      <c r="X1731" s="78" t="s">
        <v>29</v>
      </c>
      <c r="Y1731" s="81"/>
      <c r="Z1731" s="103"/>
      <c r="AA1731" s="79"/>
      <c r="AB1731" s="79"/>
      <c r="AC1731" s="97"/>
      <c r="AD1731" s="210"/>
      <c r="AE1731" s="221"/>
    </row>
    <row r="1732" spans="1:31" ht="31.2">
      <c r="A1732" s="65">
        <v>1730</v>
      </c>
      <c r="B1732" s="172" t="s">
        <v>7217</v>
      </c>
      <c r="C1732" s="177" t="s">
        <v>7218</v>
      </c>
      <c r="D1732" s="177" t="s">
        <v>7219</v>
      </c>
      <c r="E1732" s="199"/>
      <c r="F1732" s="42"/>
      <c r="G1732" s="177" t="s">
        <v>7267</v>
      </c>
      <c r="H1732" s="177" t="s">
        <v>7268</v>
      </c>
      <c r="I1732" s="184" t="s">
        <v>7269</v>
      </c>
      <c r="J1732" s="177" t="s">
        <v>7270</v>
      </c>
      <c r="K1732" s="82"/>
      <c r="L1732" s="83"/>
      <c r="M1732" s="83"/>
      <c r="N1732" s="83"/>
      <c r="O1732" s="83"/>
      <c r="P1732" s="98"/>
      <c r="Q1732" s="82"/>
      <c r="R1732" s="83"/>
      <c r="S1732" s="83"/>
      <c r="T1732" s="83"/>
      <c r="U1732" s="84"/>
      <c r="V1732" s="104" t="s">
        <v>356</v>
      </c>
      <c r="W1732" s="98"/>
      <c r="X1732" s="82"/>
      <c r="Y1732" s="84"/>
      <c r="Z1732" s="104"/>
      <c r="AA1732" s="83"/>
      <c r="AB1732" s="83"/>
      <c r="AC1732" s="98"/>
      <c r="AD1732" s="210" t="s">
        <v>7293</v>
      </c>
      <c r="AE1732" s="221"/>
    </row>
    <row r="1733" spans="1:31" ht="31.2">
      <c r="A1733" s="171">
        <v>1731</v>
      </c>
      <c r="B1733" s="40" t="s">
        <v>4565</v>
      </c>
      <c r="C1733" s="61" t="s">
        <v>4566</v>
      </c>
      <c r="D1733" s="20" t="s">
        <v>589</v>
      </c>
      <c r="E1733" s="199" t="s">
        <v>4567</v>
      </c>
      <c r="F1733" s="42">
        <v>5</v>
      </c>
      <c r="G1733" s="61" t="s">
        <v>4960</v>
      </c>
      <c r="H1733" s="20" t="s">
        <v>589</v>
      </c>
      <c r="I1733" s="35" t="s">
        <v>2510</v>
      </c>
      <c r="J1733" s="61" t="s">
        <v>2783</v>
      </c>
      <c r="K1733" s="82"/>
      <c r="L1733" s="83"/>
      <c r="M1733" s="83"/>
      <c r="N1733" s="83"/>
      <c r="O1733" s="83"/>
      <c r="P1733" s="98"/>
      <c r="Q1733" s="82"/>
      <c r="R1733" s="83"/>
      <c r="S1733" s="83"/>
      <c r="T1733" s="83"/>
      <c r="U1733" s="84"/>
      <c r="V1733" s="104"/>
      <c r="W1733" s="98"/>
      <c r="X1733" s="82"/>
      <c r="Y1733" s="84"/>
      <c r="Z1733" s="104"/>
      <c r="AA1733" s="83"/>
      <c r="AB1733" s="83"/>
      <c r="AC1733" s="98" t="s">
        <v>4502</v>
      </c>
      <c r="AD1733" s="210" t="s">
        <v>2915</v>
      </c>
      <c r="AE1733" s="221"/>
    </row>
    <row r="1734" spans="1:31">
      <c r="A1734" s="65">
        <v>1732</v>
      </c>
      <c r="B1734" s="40" t="s">
        <v>4961</v>
      </c>
      <c r="C1734" s="61" t="s">
        <v>4957</v>
      </c>
      <c r="D1734" s="20" t="s">
        <v>589</v>
      </c>
      <c r="E1734" s="199"/>
      <c r="F1734" s="42"/>
      <c r="G1734" s="61" t="s">
        <v>4958</v>
      </c>
      <c r="H1734" s="20" t="s">
        <v>589</v>
      </c>
      <c r="I1734" s="35" t="s">
        <v>4765</v>
      </c>
      <c r="J1734" s="61" t="s">
        <v>4959</v>
      </c>
      <c r="K1734" s="82"/>
      <c r="L1734" s="83"/>
      <c r="M1734" s="83"/>
      <c r="N1734" s="83"/>
      <c r="O1734" s="83"/>
      <c r="P1734" s="98"/>
      <c r="Q1734" s="82"/>
      <c r="R1734" s="83"/>
      <c r="S1734" s="83"/>
      <c r="T1734" s="83"/>
      <c r="U1734" s="84"/>
      <c r="V1734" s="104" t="s">
        <v>356</v>
      </c>
      <c r="W1734" s="98"/>
      <c r="X1734" s="82"/>
      <c r="Y1734" s="84"/>
      <c r="Z1734" s="104"/>
      <c r="AA1734" s="83"/>
      <c r="AB1734" s="83"/>
      <c r="AC1734" s="98"/>
      <c r="AD1734" s="210"/>
      <c r="AE1734" s="221"/>
    </row>
    <row r="1735" spans="1:31">
      <c r="A1735" s="65">
        <v>1733</v>
      </c>
      <c r="B1735" s="23" t="s">
        <v>241</v>
      </c>
      <c r="C1735" s="24" t="s">
        <v>518</v>
      </c>
      <c r="D1735" s="24" t="s">
        <v>519</v>
      </c>
      <c r="E1735" s="26"/>
      <c r="F1735" s="25"/>
      <c r="G1735" s="24" t="s">
        <v>1115</v>
      </c>
      <c r="H1735" s="26" t="s">
        <v>1116</v>
      </c>
      <c r="I1735" s="27" t="s">
        <v>881</v>
      </c>
      <c r="J1735" s="26" t="s">
        <v>1117</v>
      </c>
      <c r="K1735" s="78"/>
      <c r="L1735" s="79"/>
      <c r="M1735" s="79"/>
      <c r="N1735" s="79"/>
      <c r="O1735" s="79"/>
      <c r="P1735" s="97"/>
      <c r="Q1735" s="78"/>
      <c r="R1735" s="79"/>
      <c r="S1735" s="79"/>
      <c r="T1735" s="79"/>
      <c r="U1735" s="81"/>
      <c r="V1735" s="103"/>
      <c r="W1735" s="97"/>
      <c r="X1735" s="78"/>
      <c r="Y1735" s="81"/>
      <c r="Z1735" s="103"/>
      <c r="AA1735" s="79"/>
      <c r="AB1735" s="79"/>
      <c r="AC1735" s="97" t="s">
        <v>29</v>
      </c>
      <c r="AD1735" s="210"/>
      <c r="AE1735" s="221"/>
    </row>
    <row r="1736" spans="1:31" ht="46.8">
      <c r="A1736" s="65">
        <v>1734</v>
      </c>
      <c r="B1736" s="59" t="s">
        <v>1997</v>
      </c>
      <c r="C1736" s="225" t="s">
        <v>1998</v>
      </c>
      <c r="D1736" s="40" t="s">
        <v>1999</v>
      </c>
      <c r="E1736" s="26"/>
      <c r="F1736" s="25"/>
      <c r="G1736" s="225" t="s">
        <v>2000</v>
      </c>
      <c r="H1736" s="60" t="s">
        <v>1964</v>
      </c>
      <c r="I1736" s="58" t="s">
        <v>797</v>
      </c>
      <c r="J1736" s="225" t="s">
        <v>2001</v>
      </c>
      <c r="K1736" s="78"/>
      <c r="L1736" s="79"/>
      <c r="M1736" s="79"/>
      <c r="N1736" s="79"/>
      <c r="O1736" s="79"/>
      <c r="P1736" s="97"/>
      <c r="Q1736" s="78"/>
      <c r="R1736" s="79"/>
      <c r="S1736" s="79"/>
      <c r="T1736" s="79"/>
      <c r="U1736" s="81"/>
      <c r="V1736" s="103"/>
      <c r="W1736" s="97"/>
      <c r="X1736" s="78"/>
      <c r="Y1736" s="81"/>
      <c r="Z1736" s="103"/>
      <c r="AA1736" s="79"/>
      <c r="AB1736" s="79" t="s">
        <v>2002</v>
      </c>
      <c r="AC1736" s="97"/>
      <c r="AD1736" s="210" t="s">
        <v>1427</v>
      </c>
      <c r="AE1736" s="221"/>
    </row>
    <row r="1737" spans="1:31" ht="46.8">
      <c r="A1737" s="65">
        <v>1735</v>
      </c>
      <c r="B1737" s="59" t="s">
        <v>1991</v>
      </c>
      <c r="C1737" s="225" t="s">
        <v>1992</v>
      </c>
      <c r="D1737" s="40" t="s">
        <v>1993</v>
      </c>
      <c r="E1737" s="26"/>
      <c r="F1737" s="25"/>
      <c r="G1737" s="225" t="s">
        <v>1994</v>
      </c>
      <c r="H1737" s="60" t="s">
        <v>875</v>
      </c>
      <c r="I1737" s="58" t="s">
        <v>1995</v>
      </c>
      <c r="J1737" s="225" t="s">
        <v>1996</v>
      </c>
      <c r="K1737" s="78"/>
      <c r="L1737" s="79"/>
      <c r="M1737" s="79"/>
      <c r="N1737" s="79"/>
      <c r="O1737" s="79"/>
      <c r="P1737" s="97"/>
      <c r="Q1737" s="78"/>
      <c r="R1737" s="79"/>
      <c r="S1737" s="79"/>
      <c r="T1737" s="79"/>
      <c r="U1737" s="81"/>
      <c r="V1737" s="103" t="s">
        <v>29</v>
      </c>
      <c r="W1737" s="97"/>
      <c r="X1737" s="78"/>
      <c r="Y1737" s="81"/>
      <c r="Z1737" s="103"/>
      <c r="AA1737" s="79"/>
      <c r="AB1737" s="79"/>
      <c r="AC1737" s="97"/>
      <c r="AD1737" s="210" t="s">
        <v>1427</v>
      </c>
      <c r="AE1737" s="221"/>
    </row>
    <row r="1738" spans="1:31">
      <c r="A1738" s="171">
        <v>1736</v>
      </c>
      <c r="B1738" s="59" t="s">
        <v>6543</v>
      </c>
      <c r="C1738" s="225" t="s">
        <v>6538</v>
      </c>
      <c r="D1738" s="40" t="s">
        <v>6539</v>
      </c>
      <c r="E1738" s="26"/>
      <c r="F1738" s="25"/>
      <c r="G1738" s="225" t="s">
        <v>6540</v>
      </c>
      <c r="H1738" s="60" t="s">
        <v>6541</v>
      </c>
      <c r="I1738" s="58" t="s">
        <v>6457</v>
      </c>
      <c r="J1738" s="225" t="s">
        <v>6542</v>
      </c>
      <c r="K1738" s="78"/>
      <c r="L1738" s="79"/>
      <c r="M1738" s="79"/>
      <c r="N1738" s="79"/>
      <c r="O1738" s="79"/>
      <c r="P1738" s="97"/>
      <c r="Q1738" s="78"/>
      <c r="R1738" s="79"/>
      <c r="S1738" s="79"/>
      <c r="T1738" s="79"/>
      <c r="U1738" s="81"/>
      <c r="V1738" s="103" t="s">
        <v>6446</v>
      </c>
      <c r="W1738" s="97"/>
      <c r="X1738" s="78"/>
      <c r="Y1738" s="81"/>
      <c r="Z1738" s="103"/>
      <c r="AA1738" s="79"/>
      <c r="AB1738" s="79" t="s">
        <v>6446</v>
      </c>
      <c r="AC1738" s="97"/>
      <c r="AD1738" s="210"/>
      <c r="AE1738" s="221"/>
    </row>
    <row r="1739" spans="1:31" ht="31.2">
      <c r="A1739" s="65">
        <v>1737</v>
      </c>
      <c r="B1739" s="40" t="s">
        <v>4562</v>
      </c>
      <c r="C1739" s="61" t="s">
        <v>2655</v>
      </c>
      <c r="D1739" s="56" t="s">
        <v>4516</v>
      </c>
      <c r="E1739" s="199"/>
      <c r="F1739" s="42"/>
      <c r="G1739" s="61" t="s">
        <v>4563</v>
      </c>
      <c r="H1739" s="56" t="s">
        <v>4564</v>
      </c>
      <c r="I1739" s="35" t="s">
        <v>2599</v>
      </c>
      <c r="J1739" s="61" t="s">
        <v>2654</v>
      </c>
      <c r="K1739" s="82"/>
      <c r="L1739" s="83"/>
      <c r="M1739" s="83"/>
      <c r="N1739" s="83"/>
      <c r="O1739" s="83"/>
      <c r="P1739" s="98"/>
      <c r="Q1739" s="82"/>
      <c r="R1739" s="83"/>
      <c r="S1739" s="83"/>
      <c r="T1739" s="83"/>
      <c r="U1739" s="84"/>
      <c r="V1739" s="104"/>
      <c r="W1739" s="98"/>
      <c r="X1739" s="82"/>
      <c r="Y1739" s="84"/>
      <c r="Z1739" s="104"/>
      <c r="AA1739" s="83"/>
      <c r="AB1739" s="83"/>
      <c r="AC1739" s="98" t="s">
        <v>4502</v>
      </c>
      <c r="AD1739" s="210" t="s">
        <v>2915</v>
      </c>
      <c r="AE1739" s="221"/>
    </row>
    <row r="1740" spans="1:31" ht="31.2">
      <c r="A1740" s="171">
        <v>1738</v>
      </c>
      <c r="B1740" s="23" t="s">
        <v>1329</v>
      </c>
      <c r="C1740" s="24" t="s">
        <v>1296</v>
      </c>
      <c r="D1740" s="24" t="s">
        <v>1330</v>
      </c>
      <c r="E1740" s="26"/>
      <c r="F1740" s="25"/>
      <c r="G1740" s="24" t="s">
        <v>1297</v>
      </c>
      <c r="H1740" s="26" t="s">
        <v>1298</v>
      </c>
      <c r="I1740" s="27" t="s">
        <v>1299</v>
      </c>
      <c r="J1740" s="26" t="s">
        <v>1332</v>
      </c>
      <c r="K1740" s="78"/>
      <c r="L1740" s="79"/>
      <c r="M1740" s="79"/>
      <c r="N1740" s="79"/>
      <c r="O1740" s="79"/>
      <c r="P1740" s="97"/>
      <c r="Q1740" s="78"/>
      <c r="R1740" s="79"/>
      <c r="S1740" s="79"/>
      <c r="T1740" s="79"/>
      <c r="U1740" s="81"/>
      <c r="V1740" s="103"/>
      <c r="W1740" s="97"/>
      <c r="X1740" s="78"/>
      <c r="Y1740" s="81"/>
      <c r="Z1740" s="103" t="s">
        <v>1331</v>
      </c>
      <c r="AA1740" s="79"/>
      <c r="AB1740" s="79"/>
      <c r="AC1740" s="97"/>
      <c r="AD1740" s="210"/>
      <c r="AE1740" s="221"/>
    </row>
    <row r="1741" spans="1:31" ht="31.2">
      <c r="A1741" s="65">
        <v>1739</v>
      </c>
      <c r="B1741" s="23" t="s">
        <v>5703</v>
      </c>
      <c r="C1741" s="24" t="s">
        <v>5698</v>
      </c>
      <c r="D1741" s="24" t="s">
        <v>5699</v>
      </c>
      <c r="E1741" s="26"/>
      <c r="F1741" s="25"/>
      <c r="G1741" s="24" t="s">
        <v>5700</v>
      </c>
      <c r="H1741" s="26" t="s">
        <v>5701</v>
      </c>
      <c r="I1741" s="27" t="s">
        <v>5690</v>
      </c>
      <c r="J1741" s="26" t="s">
        <v>5702</v>
      </c>
      <c r="K1741" s="78"/>
      <c r="L1741" s="79"/>
      <c r="M1741" s="79"/>
      <c r="N1741" s="79"/>
      <c r="O1741" s="79"/>
      <c r="P1741" s="97"/>
      <c r="Q1741" s="78"/>
      <c r="R1741" s="79"/>
      <c r="S1741" s="79"/>
      <c r="T1741" s="79"/>
      <c r="U1741" s="81"/>
      <c r="V1741" s="103"/>
      <c r="W1741" s="97"/>
      <c r="X1741" s="78"/>
      <c r="Y1741" s="81"/>
      <c r="Z1741" s="103" t="s">
        <v>5692</v>
      </c>
      <c r="AA1741" s="79"/>
      <c r="AB1741" s="79"/>
      <c r="AC1741" s="97"/>
      <c r="AD1741" s="210" t="s">
        <v>9079</v>
      </c>
      <c r="AE1741" s="221"/>
    </row>
    <row r="1742" spans="1:31" ht="31.2">
      <c r="A1742" s="65">
        <v>1740</v>
      </c>
      <c r="B1742" s="40" t="s">
        <v>3070</v>
      </c>
      <c r="C1742" s="61" t="s">
        <v>3068</v>
      </c>
      <c r="D1742" s="225"/>
      <c r="E1742" s="199"/>
      <c r="F1742" s="42"/>
      <c r="G1742" s="61" t="s">
        <v>3069</v>
      </c>
      <c r="H1742" s="56" t="s">
        <v>3006</v>
      </c>
      <c r="I1742" s="35" t="s">
        <v>2509</v>
      </c>
      <c r="J1742" s="61" t="s">
        <v>2715</v>
      </c>
      <c r="K1742" s="82"/>
      <c r="L1742" s="83"/>
      <c r="M1742" s="83"/>
      <c r="N1742" s="83"/>
      <c r="O1742" s="83"/>
      <c r="P1742" s="98"/>
      <c r="Q1742" s="82"/>
      <c r="R1742" s="83"/>
      <c r="S1742" s="83"/>
      <c r="T1742" s="83"/>
      <c r="U1742" s="84"/>
      <c r="V1742" s="104"/>
      <c r="W1742" s="98"/>
      <c r="X1742" s="82"/>
      <c r="Y1742" s="84"/>
      <c r="Z1742" s="104"/>
      <c r="AA1742" s="83"/>
      <c r="AB1742" s="83" t="s">
        <v>3004</v>
      </c>
      <c r="AC1742" s="98"/>
      <c r="AD1742" s="210" t="s">
        <v>2915</v>
      </c>
      <c r="AE1742" s="221"/>
    </row>
    <row r="1743" spans="1:31" ht="31.2">
      <c r="A1743" s="171">
        <v>1741</v>
      </c>
      <c r="B1743" s="40" t="s">
        <v>4560</v>
      </c>
      <c r="C1743" s="61" t="s">
        <v>4558</v>
      </c>
      <c r="D1743" s="56" t="s">
        <v>4516</v>
      </c>
      <c r="E1743" s="199"/>
      <c r="F1743" s="42"/>
      <c r="G1743" s="61" t="s">
        <v>4561</v>
      </c>
      <c r="H1743" s="56" t="s">
        <v>4516</v>
      </c>
      <c r="I1743" s="35" t="s">
        <v>2551</v>
      </c>
      <c r="J1743" s="61" t="s">
        <v>2550</v>
      </c>
      <c r="K1743" s="82"/>
      <c r="L1743" s="83"/>
      <c r="M1743" s="83"/>
      <c r="N1743" s="83"/>
      <c r="O1743" s="83"/>
      <c r="P1743" s="98"/>
      <c r="Q1743" s="82"/>
      <c r="R1743" s="83"/>
      <c r="S1743" s="83"/>
      <c r="T1743" s="83"/>
      <c r="U1743" s="84"/>
      <c r="V1743" s="104" t="s">
        <v>4559</v>
      </c>
      <c r="W1743" s="98"/>
      <c r="X1743" s="82"/>
      <c r="Y1743" s="84"/>
      <c r="Z1743" s="104"/>
      <c r="AA1743" s="83"/>
      <c r="AB1743" s="83"/>
      <c r="AC1743" s="98"/>
      <c r="AD1743" s="210" t="s">
        <v>2915</v>
      </c>
      <c r="AE1743" s="221"/>
    </row>
    <row r="1744" spans="1:31" ht="31.2">
      <c r="A1744" s="65">
        <v>1742</v>
      </c>
      <c r="B1744" s="40" t="s">
        <v>4541</v>
      </c>
      <c r="C1744" s="61" t="s">
        <v>4538</v>
      </c>
      <c r="D1744" s="225" t="s">
        <v>4539</v>
      </c>
      <c r="E1744" s="199"/>
      <c r="F1744" s="42"/>
      <c r="G1744" s="61" t="s">
        <v>4540</v>
      </c>
      <c r="H1744" s="56" t="s">
        <v>4516</v>
      </c>
      <c r="I1744" s="35" t="s">
        <v>2528</v>
      </c>
      <c r="J1744" s="61" t="s">
        <v>2527</v>
      </c>
      <c r="K1744" s="82"/>
      <c r="L1744" s="83"/>
      <c r="M1744" s="83"/>
      <c r="N1744" s="83"/>
      <c r="O1744" s="83"/>
      <c r="P1744" s="98"/>
      <c r="Q1744" s="82"/>
      <c r="R1744" s="83"/>
      <c r="S1744" s="83"/>
      <c r="T1744" s="83"/>
      <c r="U1744" s="84"/>
      <c r="V1744" s="104" t="s">
        <v>4502</v>
      </c>
      <c r="W1744" s="98"/>
      <c r="X1744" s="82"/>
      <c r="Y1744" s="84"/>
      <c r="Z1744" s="104"/>
      <c r="AA1744" s="83"/>
      <c r="AB1744" s="83" t="s">
        <v>4502</v>
      </c>
      <c r="AC1744" s="98"/>
      <c r="AD1744" s="210" t="s">
        <v>2915</v>
      </c>
      <c r="AE1744" s="221"/>
    </row>
    <row r="1745" spans="1:31" ht="31.2">
      <c r="A1745" s="65">
        <v>1743</v>
      </c>
      <c r="B1745" s="40" t="s">
        <v>4536</v>
      </c>
      <c r="C1745" s="61" t="s">
        <v>4534</v>
      </c>
      <c r="D1745" s="56" t="s">
        <v>4516</v>
      </c>
      <c r="E1745" s="199"/>
      <c r="F1745" s="42"/>
      <c r="G1745" s="61" t="s">
        <v>4535</v>
      </c>
      <c r="H1745" s="225" t="s">
        <v>4537</v>
      </c>
      <c r="I1745" s="35" t="s">
        <v>2514</v>
      </c>
      <c r="J1745" s="61" t="s">
        <v>2537</v>
      </c>
      <c r="K1745" s="82"/>
      <c r="L1745" s="83"/>
      <c r="M1745" s="83"/>
      <c r="N1745" s="83"/>
      <c r="O1745" s="83"/>
      <c r="P1745" s="98"/>
      <c r="Q1745" s="82"/>
      <c r="R1745" s="83"/>
      <c r="S1745" s="83"/>
      <c r="T1745" s="83"/>
      <c r="U1745" s="84"/>
      <c r="V1745" s="104"/>
      <c r="W1745" s="98"/>
      <c r="X1745" s="82"/>
      <c r="Y1745" s="84"/>
      <c r="Z1745" s="104" t="s">
        <v>4502</v>
      </c>
      <c r="AA1745" s="83"/>
      <c r="AB1745" s="83" t="s">
        <v>4502</v>
      </c>
      <c r="AC1745" s="98" t="s">
        <v>4502</v>
      </c>
      <c r="AD1745" s="210" t="s">
        <v>2915</v>
      </c>
      <c r="AE1745" s="221"/>
    </row>
    <row r="1746" spans="1:31" ht="31.2">
      <c r="A1746" s="65">
        <v>1744</v>
      </c>
      <c r="B1746" s="61" t="s">
        <v>6951</v>
      </c>
      <c r="C1746" s="61" t="s">
        <v>6952</v>
      </c>
      <c r="D1746" s="61" t="s">
        <v>6953</v>
      </c>
      <c r="E1746" s="61"/>
      <c r="F1746" s="61"/>
      <c r="G1746" s="61" t="s">
        <v>6954</v>
      </c>
      <c r="H1746" s="61"/>
      <c r="I1746" s="35" t="s">
        <v>6766</v>
      </c>
      <c r="J1746" s="61" t="s">
        <v>6955</v>
      </c>
      <c r="K1746" s="82" t="s">
        <v>356</v>
      </c>
      <c r="L1746" s="79"/>
      <c r="M1746" s="79"/>
      <c r="N1746" s="79"/>
      <c r="O1746" s="79"/>
      <c r="P1746" s="98"/>
      <c r="Q1746" s="82"/>
      <c r="R1746" s="83"/>
      <c r="S1746" s="83"/>
      <c r="T1746" s="83"/>
      <c r="U1746" s="84"/>
      <c r="V1746" s="104"/>
      <c r="W1746" s="98"/>
      <c r="X1746" s="82"/>
      <c r="Y1746" s="84"/>
      <c r="Z1746" s="104"/>
      <c r="AA1746" s="83"/>
      <c r="AB1746" s="83"/>
      <c r="AC1746" s="98"/>
      <c r="AD1746" s="210"/>
      <c r="AE1746" s="221"/>
    </row>
    <row r="1747" spans="1:31" ht="31.2">
      <c r="A1747" s="65">
        <v>1745</v>
      </c>
      <c r="B1747" s="4" t="s">
        <v>242</v>
      </c>
      <c r="C1747" s="7" t="s">
        <v>516</v>
      </c>
      <c r="D1747" s="1" t="s">
        <v>517</v>
      </c>
      <c r="E1747" s="7"/>
      <c r="F1747" s="12"/>
      <c r="G1747" s="1" t="s">
        <v>1118</v>
      </c>
      <c r="H1747" s="20" t="s">
        <v>590</v>
      </c>
      <c r="I1747" s="16" t="s">
        <v>1120</v>
      </c>
      <c r="J1747" s="7" t="s">
        <v>1119</v>
      </c>
      <c r="K1747" s="78"/>
      <c r="L1747" s="79"/>
      <c r="M1747" s="79"/>
      <c r="N1747" s="79"/>
      <c r="O1747" s="79"/>
      <c r="P1747" s="97"/>
      <c r="Q1747" s="78"/>
      <c r="R1747" s="79"/>
      <c r="S1747" s="79"/>
      <c r="T1747" s="79"/>
      <c r="U1747" s="81"/>
      <c r="V1747" s="103"/>
      <c r="W1747" s="97"/>
      <c r="X1747" s="78"/>
      <c r="Y1747" s="81"/>
      <c r="Z1747" s="103"/>
      <c r="AA1747" s="79"/>
      <c r="AB1747" s="79"/>
      <c r="AC1747" s="97" t="s">
        <v>29</v>
      </c>
      <c r="AD1747" s="210"/>
      <c r="AE1747" s="221"/>
    </row>
    <row r="1748" spans="1:31" ht="31.2">
      <c r="A1748" s="171">
        <v>1746</v>
      </c>
      <c r="B1748" s="40" t="s">
        <v>2929</v>
      </c>
      <c r="C1748" s="61" t="s">
        <v>2925</v>
      </c>
      <c r="D1748" s="225" t="s">
        <v>2926</v>
      </c>
      <c r="E1748" s="199"/>
      <c r="F1748" s="42"/>
      <c r="G1748" s="61" t="s">
        <v>2927</v>
      </c>
      <c r="H1748" s="56" t="s">
        <v>2920</v>
      </c>
      <c r="I1748" s="35" t="s">
        <v>2509</v>
      </c>
      <c r="J1748" s="61" t="s">
        <v>2898</v>
      </c>
      <c r="K1748" s="82"/>
      <c r="L1748" s="83"/>
      <c r="M1748" s="83"/>
      <c r="N1748" s="83"/>
      <c r="O1748" s="83"/>
      <c r="P1748" s="98"/>
      <c r="Q1748" s="82"/>
      <c r="R1748" s="83"/>
      <c r="S1748" s="83"/>
      <c r="T1748" s="83"/>
      <c r="U1748" s="84"/>
      <c r="V1748" s="104"/>
      <c r="W1748" s="98"/>
      <c r="X1748" s="82"/>
      <c r="Y1748" s="84"/>
      <c r="Z1748" s="104"/>
      <c r="AA1748" s="83" t="s">
        <v>2928</v>
      </c>
      <c r="AB1748" s="83"/>
      <c r="AC1748" s="98" t="s">
        <v>2921</v>
      </c>
      <c r="AD1748" s="210" t="s">
        <v>2915</v>
      </c>
      <c r="AE1748" s="221"/>
    </row>
    <row r="1749" spans="1:31" ht="46.8" customHeight="1">
      <c r="A1749" s="65">
        <v>1747</v>
      </c>
      <c r="B1749" s="40" t="s">
        <v>4533</v>
      </c>
      <c r="C1749" s="61" t="s">
        <v>4531</v>
      </c>
      <c r="D1749" s="225" t="s">
        <v>4532</v>
      </c>
      <c r="E1749" s="199"/>
      <c r="F1749" s="42"/>
      <c r="G1749" s="61" t="s">
        <v>4530</v>
      </c>
      <c r="H1749" s="56" t="s">
        <v>4516</v>
      </c>
      <c r="I1749" s="35" t="s">
        <v>2855</v>
      </c>
      <c r="J1749" s="61" t="s">
        <v>2886</v>
      </c>
      <c r="K1749" s="82"/>
      <c r="L1749" s="83"/>
      <c r="M1749" s="83"/>
      <c r="N1749" s="83"/>
      <c r="O1749" s="83"/>
      <c r="P1749" s="98"/>
      <c r="Q1749" s="82"/>
      <c r="R1749" s="83"/>
      <c r="S1749" s="83"/>
      <c r="T1749" s="83"/>
      <c r="U1749" s="84"/>
      <c r="V1749" s="104"/>
      <c r="W1749" s="98"/>
      <c r="X1749" s="82"/>
      <c r="Y1749" s="84"/>
      <c r="Z1749" s="104"/>
      <c r="AA1749" s="83"/>
      <c r="AB1749" s="83"/>
      <c r="AC1749" s="98" t="s">
        <v>4502</v>
      </c>
      <c r="AD1749" s="210" t="s">
        <v>2915</v>
      </c>
      <c r="AE1749" s="221"/>
    </row>
    <row r="1750" spans="1:31" ht="31.2">
      <c r="A1750" s="171">
        <v>1748</v>
      </c>
      <c r="B1750" s="40" t="s">
        <v>4525</v>
      </c>
      <c r="C1750" s="61" t="s">
        <v>2530</v>
      </c>
      <c r="D1750" s="63" t="s">
        <v>4516</v>
      </c>
      <c r="E1750" s="199"/>
      <c r="F1750" s="42"/>
      <c r="G1750" s="61" t="s">
        <v>4526</v>
      </c>
      <c r="H1750" s="56" t="s">
        <v>4527</v>
      </c>
      <c r="I1750" s="35" t="s">
        <v>4529</v>
      </c>
      <c r="J1750" s="61" t="s">
        <v>4528</v>
      </c>
      <c r="K1750" s="82"/>
      <c r="L1750" s="83"/>
      <c r="M1750" s="83"/>
      <c r="N1750" s="83"/>
      <c r="O1750" s="83"/>
      <c r="P1750" s="98"/>
      <c r="Q1750" s="82"/>
      <c r="R1750" s="83"/>
      <c r="S1750" s="83"/>
      <c r="T1750" s="83"/>
      <c r="U1750" s="84"/>
      <c r="V1750" s="104"/>
      <c r="W1750" s="98"/>
      <c r="X1750" s="82"/>
      <c r="Y1750" s="84"/>
      <c r="Z1750" s="104"/>
      <c r="AA1750" s="83"/>
      <c r="AB1750" s="83"/>
      <c r="AC1750" s="98" t="s">
        <v>4502</v>
      </c>
      <c r="AD1750" s="210" t="s">
        <v>2915</v>
      </c>
      <c r="AE1750" s="221"/>
    </row>
    <row r="1751" spans="1:31" ht="46.8">
      <c r="A1751" s="65">
        <v>1749</v>
      </c>
      <c r="B1751" s="4" t="s">
        <v>243</v>
      </c>
      <c r="C1751" s="7" t="s">
        <v>1121</v>
      </c>
      <c r="D1751" s="1" t="s">
        <v>1122</v>
      </c>
      <c r="E1751" s="7"/>
      <c r="F1751" s="12"/>
      <c r="G1751" s="1" t="s">
        <v>1123</v>
      </c>
      <c r="H1751" s="7" t="s">
        <v>1124</v>
      </c>
      <c r="I1751" s="16" t="s">
        <v>667</v>
      </c>
      <c r="J1751" s="7" t="s">
        <v>1125</v>
      </c>
      <c r="K1751" s="78"/>
      <c r="L1751" s="79"/>
      <c r="M1751" s="79"/>
      <c r="N1751" s="79"/>
      <c r="O1751" s="79"/>
      <c r="P1751" s="97"/>
      <c r="Q1751" s="87" t="s">
        <v>29</v>
      </c>
      <c r="R1751" s="79"/>
      <c r="S1751" s="79"/>
      <c r="T1751" s="79"/>
      <c r="U1751" s="81"/>
      <c r="V1751" s="103"/>
      <c r="W1751" s="97"/>
      <c r="X1751" s="78"/>
      <c r="Y1751" s="81"/>
      <c r="Z1751" s="103"/>
      <c r="AA1751" s="80"/>
      <c r="AB1751" s="79"/>
      <c r="AC1751" s="99" t="s">
        <v>49</v>
      </c>
      <c r="AD1751" s="210"/>
      <c r="AE1751" s="221"/>
    </row>
    <row r="1752" spans="1:31" ht="46.8">
      <c r="A1752" s="65">
        <v>1750</v>
      </c>
      <c r="B1752" s="40" t="s">
        <v>4523</v>
      </c>
      <c r="C1752" s="61" t="s">
        <v>2604</v>
      </c>
      <c r="D1752" s="63" t="s">
        <v>4516</v>
      </c>
      <c r="E1752" s="199"/>
      <c r="F1752" s="42"/>
      <c r="G1752" s="61" t="s">
        <v>4524</v>
      </c>
      <c r="H1752" s="56" t="s">
        <v>4516</v>
      </c>
      <c r="I1752" s="35" t="s">
        <v>2509</v>
      </c>
      <c r="J1752" s="61" t="s">
        <v>2507</v>
      </c>
      <c r="K1752" s="82"/>
      <c r="L1752" s="83"/>
      <c r="M1752" s="83"/>
      <c r="N1752" s="83"/>
      <c r="O1752" s="83"/>
      <c r="P1752" s="98"/>
      <c r="Q1752" s="82"/>
      <c r="R1752" s="83"/>
      <c r="S1752" s="83"/>
      <c r="T1752" s="83"/>
      <c r="U1752" s="84"/>
      <c r="V1752" s="104" t="s">
        <v>4502</v>
      </c>
      <c r="W1752" s="98"/>
      <c r="X1752" s="82"/>
      <c r="Y1752" s="84"/>
      <c r="Z1752" s="104"/>
      <c r="AA1752" s="83"/>
      <c r="AB1752" s="83"/>
      <c r="AC1752" s="98"/>
      <c r="AD1752" s="210" t="s">
        <v>2915</v>
      </c>
      <c r="AE1752" s="221"/>
    </row>
    <row r="1753" spans="1:31" ht="31.2">
      <c r="A1753" s="171">
        <v>1751</v>
      </c>
      <c r="B1753" s="40" t="s">
        <v>4522</v>
      </c>
      <c r="C1753" s="61" t="s">
        <v>4520</v>
      </c>
      <c r="D1753" s="225" t="s">
        <v>4521</v>
      </c>
      <c r="E1753" s="225"/>
      <c r="F1753" s="42"/>
      <c r="G1753" s="61" t="s">
        <v>2887</v>
      </c>
      <c r="H1753" s="63" t="s">
        <v>4516</v>
      </c>
      <c r="I1753" s="35" t="s">
        <v>2747</v>
      </c>
      <c r="J1753" s="61" t="s">
        <v>2505</v>
      </c>
      <c r="K1753" s="82"/>
      <c r="L1753" s="83"/>
      <c r="M1753" s="83"/>
      <c r="N1753" s="83"/>
      <c r="O1753" s="83"/>
      <c r="P1753" s="98"/>
      <c r="Q1753" s="82"/>
      <c r="R1753" s="83"/>
      <c r="S1753" s="83"/>
      <c r="T1753" s="83"/>
      <c r="U1753" s="84"/>
      <c r="V1753" s="104"/>
      <c r="W1753" s="98"/>
      <c r="X1753" s="82"/>
      <c r="Y1753" s="84"/>
      <c r="Z1753" s="83"/>
      <c r="AA1753" s="83" t="s">
        <v>4502</v>
      </c>
      <c r="AB1753" s="83" t="s">
        <v>4502</v>
      </c>
      <c r="AC1753" s="98"/>
      <c r="AD1753" s="225" t="s">
        <v>2915</v>
      </c>
      <c r="AE1753" s="221"/>
    </row>
  </sheetData>
  <autoFilter ref="A2:AE1753">
    <sortState ref="A4:AE1336">
      <sortCondition ref="C2:C1297"/>
    </sortState>
  </autoFilter>
  <sortState ref="A3:AE1602">
    <sortCondition ref="C3:C1602"/>
    <sortCondition ref="I3:I1602"/>
    <sortCondition ref="G3:G1602"/>
  </sortState>
  <mergeCells count="15">
    <mergeCell ref="AD1:AD2"/>
    <mergeCell ref="AE1:AE2"/>
    <mergeCell ref="Z1:AC1"/>
    <mergeCell ref="X1:Y1"/>
    <mergeCell ref="A1:A2"/>
    <mergeCell ref="K1:P1"/>
    <mergeCell ref="Q1:U1"/>
    <mergeCell ref="V1:W1"/>
    <mergeCell ref="B1:B2"/>
    <mergeCell ref="E1:F1"/>
    <mergeCell ref="C1:D1"/>
    <mergeCell ref="G1:G2"/>
    <mergeCell ref="H1:H2"/>
    <mergeCell ref="I1:I2"/>
    <mergeCell ref="J1:J2"/>
  </mergeCells>
  <phoneticPr fontId="2" type="noConversion"/>
  <hyperlinks>
    <hyperlink ref="G213" r:id="rId1" display="https://www.aladin.co.kr/search/wsearchresult.aspx?AuthorSearch=%ec%84%b8%ea%b3%84%ec%8b%9c%eb%af%bc%ea%b5%90%ec%9c%a1+%ec%97%b0%ea%b5%ac+%ea%b0%9c%eb%b0%9c+%ea%b3%b5%eb%8f%99%ec%b2%b4+%e2%80%98%eb%8a%90%eb%a3%a8%e2%80%99@8822484&amp;BranchType=1"/>
    <hyperlink ref="J213" r:id="rId2" display="https://www.aladin.co.kr/search/wsearchresult.aspx?PublisherSearch=%ec%b0%bd%eb%b9%84%ea%b5%90%ec%9c%a1@155866&amp;BranchType=1"/>
    <hyperlink ref="G796" r:id="rId3" display="https://www.aladin.co.kr/search/wsearchresult.aspx?AuthorSearch=%ec%9c%a4%ec%84%b1%ed%98%b8@816128&amp;BranchType=1"/>
    <hyperlink ref="J796" r:id="rId4" display="https://www.aladin.co.kr/search/wsearchresult.aspx?PublisherSearch=%ec%a7%80%ec%8b%9d%ea%b3%b5%eb%8f%99%ec%b2%b4@273520&amp;BranchType=1"/>
    <hyperlink ref="G466" r:id="rId5" display="https://www.aladin.co.kr/search/wsearchresult.aspx?AuthorSearch=%eb%af%b8%ec%b9%b4%ec%97%98%eb%9d%bc+%eb%a5%b4+%eb%ab%bc%eb%a5%b4@8831517&amp;BranchType=1"/>
  </hyperlinks>
  <pageMargins left="0.25" right="0.25" top="0.75" bottom="0.75" header="0.3" footer="0.3"/>
  <pageSetup paperSize="9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opLeftCell="A10" workbookViewId="0">
      <selection activeCell="D27" sqref="D27"/>
    </sheetView>
  </sheetViews>
  <sheetFormatPr defaultRowHeight="17.399999999999999"/>
  <cols>
    <col min="1" max="1" width="2.09765625" customWidth="1"/>
    <col min="2" max="2" width="8.796875" style="45"/>
    <col min="3" max="3" width="10.5" style="44" bestFit="1" customWidth="1"/>
    <col min="4" max="4" width="11.69921875" bestFit="1" customWidth="1"/>
    <col min="5" max="6" width="10.5" bestFit="1" customWidth="1"/>
    <col min="7" max="7" width="12.3984375" bestFit="1" customWidth="1"/>
    <col min="8" max="8" width="11.69921875" bestFit="1" customWidth="1"/>
    <col min="9" max="9" width="10.5" bestFit="1" customWidth="1"/>
  </cols>
  <sheetData>
    <row r="1" spans="1:11" ht="24" customHeight="1">
      <c r="A1" t="s">
        <v>1206</v>
      </c>
    </row>
    <row r="2" spans="1:11" ht="24" customHeight="1">
      <c r="B2" s="46" t="s">
        <v>1210</v>
      </c>
      <c r="C2" s="146" t="s">
        <v>1208</v>
      </c>
      <c r="D2" s="147"/>
      <c r="E2" s="147"/>
      <c r="F2" s="147"/>
      <c r="G2" s="147"/>
      <c r="H2" s="147"/>
      <c r="I2" s="147"/>
    </row>
    <row r="3" spans="1:11" ht="24" customHeight="1">
      <c r="B3" s="47" t="s">
        <v>5986</v>
      </c>
      <c r="C3" s="148" t="s">
        <v>5987</v>
      </c>
      <c r="D3" s="133"/>
      <c r="E3" s="133"/>
      <c r="F3" s="133"/>
      <c r="G3" s="133"/>
      <c r="H3" s="133"/>
      <c r="I3" s="133"/>
    </row>
    <row r="4" spans="1:11" ht="24" customHeight="1">
      <c r="B4" s="47" t="s">
        <v>1211</v>
      </c>
      <c r="C4" s="148" t="s">
        <v>6145</v>
      </c>
      <c r="D4" s="133"/>
      <c r="E4" s="133"/>
      <c r="F4" s="133"/>
      <c r="G4" s="133"/>
      <c r="H4" s="133"/>
      <c r="I4" s="133"/>
      <c r="K4" s="133"/>
    </row>
    <row r="5" spans="1:11" ht="24" customHeight="1">
      <c r="B5" s="47" t="s">
        <v>1212</v>
      </c>
      <c r="C5" s="148" t="s">
        <v>1207</v>
      </c>
      <c r="D5" s="133" t="s">
        <v>1209</v>
      </c>
      <c r="E5" s="133"/>
      <c r="F5" s="133"/>
      <c r="G5" s="133"/>
      <c r="H5" s="133"/>
      <c r="I5" s="133"/>
    </row>
    <row r="6" spans="1:11" ht="24" customHeight="1">
      <c r="B6" s="47" t="s">
        <v>1213</v>
      </c>
      <c r="C6" s="148" t="s">
        <v>4602</v>
      </c>
      <c r="D6" s="133" t="s">
        <v>6148</v>
      </c>
      <c r="E6" s="133" t="s">
        <v>4603</v>
      </c>
      <c r="F6" s="133" t="s">
        <v>6146</v>
      </c>
      <c r="G6" s="133" t="s">
        <v>4604</v>
      </c>
      <c r="H6" s="133" t="s">
        <v>6147</v>
      </c>
      <c r="I6" s="133"/>
      <c r="K6" s="133"/>
    </row>
    <row r="7" spans="1:11" ht="24" customHeight="1">
      <c r="B7" s="47" t="s">
        <v>1214</v>
      </c>
      <c r="C7" s="148" t="s">
        <v>6149</v>
      </c>
      <c r="D7" s="133" t="s">
        <v>6150</v>
      </c>
      <c r="E7" s="133"/>
      <c r="F7" s="133"/>
      <c r="G7" s="133"/>
      <c r="H7" s="133"/>
      <c r="I7" s="133"/>
    </row>
    <row r="8" spans="1:11" ht="24" customHeight="1">
      <c r="B8" s="47" t="s">
        <v>1215</v>
      </c>
      <c r="C8" s="148" t="s">
        <v>4605</v>
      </c>
      <c r="D8" s="133" t="s">
        <v>6151</v>
      </c>
      <c r="E8" s="133" t="s">
        <v>8653</v>
      </c>
      <c r="F8" s="133"/>
      <c r="G8" s="133"/>
      <c r="H8" s="133"/>
      <c r="I8" s="133"/>
    </row>
    <row r="9" spans="1:11" ht="24" customHeight="1">
      <c r="B9" s="47" t="s">
        <v>1216</v>
      </c>
      <c r="C9" s="148" t="s">
        <v>6152</v>
      </c>
      <c r="D9" s="133" t="s">
        <v>4606</v>
      </c>
      <c r="E9" s="133" t="s">
        <v>4607</v>
      </c>
      <c r="F9" s="133" t="s">
        <v>3761</v>
      </c>
      <c r="G9" s="133"/>
      <c r="H9" s="149"/>
      <c r="I9" s="149"/>
      <c r="K9" s="133"/>
    </row>
    <row r="10" spans="1:11" ht="24" customHeight="1">
      <c r="B10" s="47" t="s">
        <v>1217</v>
      </c>
      <c r="C10" s="148" t="s">
        <v>6153</v>
      </c>
      <c r="D10" s="133" t="s">
        <v>6833</v>
      </c>
      <c r="E10" s="133" t="s">
        <v>6835</v>
      </c>
      <c r="F10" s="133" t="s">
        <v>6836</v>
      </c>
      <c r="G10" s="133"/>
      <c r="H10" s="133"/>
      <c r="I10" s="133"/>
      <c r="K10" s="111"/>
    </row>
    <row r="11" spans="1:11" ht="24" customHeight="1">
      <c r="B11" s="47" t="s">
        <v>1218</v>
      </c>
      <c r="C11" s="148" t="s">
        <v>6847</v>
      </c>
      <c r="D11" s="133" t="s">
        <v>6849</v>
      </c>
      <c r="E11" s="133" t="s">
        <v>6848</v>
      </c>
      <c r="F11" s="149"/>
      <c r="G11" s="133"/>
      <c r="H11" s="133"/>
      <c r="I11" s="133"/>
      <c r="K11" s="111"/>
    </row>
    <row r="12" spans="1:11" ht="24" customHeight="1">
      <c r="B12" s="47" t="s">
        <v>1219</v>
      </c>
      <c r="C12" s="148" t="s">
        <v>6154</v>
      </c>
      <c r="D12" s="133" t="s">
        <v>9249</v>
      </c>
      <c r="E12" s="133" t="s">
        <v>4608</v>
      </c>
      <c r="F12" s="133" t="s">
        <v>4609</v>
      </c>
      <c r="G12" s="133" t="s">
        <v>4610</v>
      </c>
      <c r="H12" s="133" t="s">
        <v>8726</v>
      </c>
      <c r="I12" s="133"/>
      <c r="K12" s="111"/>
    </row>
    <row r="13" spans="1:11" ht="24" customHeight="1">
      <c r="B13" s="47" t="s">
        <v>1220</v>
      </c>
      <c r="C13" s="148" t="s">
        <v>6834</v>
      </c>
      <c r="D13" s="133"/>
      <c r="E13" s="133"/>
      <c r="F13" s="133"/>
      <c r="G13" s="133"/>
      <c r="H13" s="133"/>
      <c r="I13" s="133"/>
      <c r="K13" s="111"/>
    </row>
    <row r="14" spans="1:11" ht="24" customHeight="1">
      <c r="B14" s="47" t="s">
        <v>1221</v>
      </c>
      <c r="C14" s="148"/>
      <c r="D14" s="133"/>
      <c r="E14" s="133"/>
      <c r="F14" s="133"/>
      <c r="G14" s="133"/>
      <c r="H14" s="133"/>
      <c r="I14" s="133"/>
      <c r="K14" s="111"/>
    </row>
    <row r="15" spans="1:11" ht="24" customHeight="1">
      <c r="B15" s="47" t="s">
        <v>1222</v>
      </c>
      <c r="C15" s="148"/>
      <c r="D15" s="133"/>
      <c r="E15" s="133"/>
      <c r="F15" s="133"/>
      <c r="G15" s="133"/>
      <c r="H15" s="133"/>
      <c r="I15" s="133"/>
      <c r="K15" s="111"/>
    </row>
    <row r="16" spans="1:11" ht="24" customHeight="1">
      <c r="B16" s="47" t="s">
        <v>1223</v>
      </c>
      <c r="C16" s="148" t="s">
        <v>7480</v>
      </c>
      <c r="D16" s="133" t="s">
        <v>7479</v>
      </c>
      <c r="E16" s="133"/>
      <c r="F16" s="133"/>
      <c r="G16" s="133"/>
      <c r="H16" s="133"/>
      <c r="I16" s="133"/>
    </row>
    <row r="17" spans="1:11" ht="24" customHeight="1">
      <c r="B17" s="48" t="s">
        <v>1224</v>
      </c>
      <c r="C17" s="150" t="s">
        <v>6155</v>
      </c>
      <c r="D17" s="151" t="s">
        <v>4601</v>
      </c>
      <c r="E17" s="151" t="s">
        <v>7505</v>
      </c>
      <c r="F17" s="151" t="s">
        <v>4854</v>
      </c>
      <c r="G17" s="151"/>
      <c r="H17" s="151"/>
      <c r="I17" s="151"/>
      <c r="K17" s="111"/>
    </row>
    <row r="19" spans="1:11">
      <c r="A19" t="s">
        <v>1225</v>
      </c>
      <c r="C19" s="55" t="s">
        <v>6610</v>
      </c>
      <c r="H19" s="52" t="s">
        <v>1308</v>
      </c>
      <c r="I19" s="53" t="str">
        <f>COUNTA(C2:I17)&amp;"개"</f>
        <v>40개</v>
      </c>
    </row>
    <row r="22" spans="1:11">
      <c r="B22" s="53" t="s">
        <v>8799</v>
      </c>
    </row>
    <row r="23" spans="1:11">
      <c r="B23" s="298" t="s">
        <v>9295</v>
      </c>
    </row>
    <row r="24" spans="1:11">
      <c r="B24" s="53" t="s">
        <v>8798</v>
      </c>
    </row>
  </sheetData>
  <sortState ref="C2:C55">
    <sortCondition ref="C2:C55"/>
  </sortState>
  <phoneticPr fontId="2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7"/>
  <sheetViews>
    <sheetView topLeftCell="A22" workbookViewId="0">
      <selection activeCell="B11" sqref="B11"/>
    </sheetView>
  </sheetViews>
  <sheetFormatPr defaultRowHeight="17.399999999999999"/>
  <cols>
    <col min="1" max="1" width="2.19921875" bestFit="1" customWidth="1"/>
    <col min="2" max="2" width="30.69921875" style="116" bestFit="1" customWidth="1"/>
    <col min="3" max="3" width="27.09765625" style="116" bestFit="1" customWidth="1"/>
    <col min="4" max="4" width="5.09765625" style="117" customWidth="1"/>
    <col min="5" max="5" width="13.796875" style="116" bestFit="1" customWidth="1"/>
    <col min="6" max="6" width="8.796875" style="116"/>
  </cols>
  <sheetData>
    <row r="2" spans="1:4">
      <c r="A2" s="15" t="s">
        <v>461</v>
      </c>
    </row>
    <row r="4" spans="1:4">
      <c r="B4" s="127" t="s">
        <v>5191</v>
      </c>
      <c r="C4" s="127" t="s">
        <v>5521</v>
      </c>
      <c r="D4" s="128">
        <v>8</v>
      </c>
    </row>
    <row r="5" spans="1:4">
      <c r="B5" s="116" t="s">
        <v>4999</v>
      </c>
      <c r="C5" s="116" t="s">
        <v>5000</v>
      </c>
      <c r="D5" s="117">
        <v>2</v>
      </c>
    </row>
    <row r="6" spans="1:4">
      <c r="B6" s="116" t="s">
        <v>413</v>
      </c>
      <c r="C6" s="116" t="s">
        <v>465</v>
      </c>
      <c r="D6" s="117">
        <v>6</v>
      </c>
    </row>
    <row r="7" spans="1:4">
      <c r="B7" s="116" t="s">
        <v>5006</v>
      </c>
      <c r="C7" s="116" t="s">
        <v>5007</v>
      </c>
      <c r="D7" s="117">
        <v>2</v>
      </c>
    </row>
    <row r="8" spans="1:4">
      <c r="B8" s="116" t="s">
        <v>1381</v>
      </c>
      <c r="C8" s="116" t="s">
        <v>1382</v>
      </c>
      <c r="D8" s="117">
        <v>1</v>
      </c>
    </row>
    <row r="9" spans="1:4">
      <c r="B9" s="116" t="s">
        <v>1204</v>
      </c>
      <c r="C9" s="116" t="s">
        <v>1205</v>
      </c>
      <c r="D9" s="117">
        <v>2</v>
      </c>
    </row>
    <row r="10" spans="1:4">
      <c r="B10" s="116" t="s">
        <v>6209</v>
      </c>
      <c r="C10" s="116" t="s">
        <v>1645</v>
      </c>
      <c r="D10" s="117">
        <v>4</v>
      </c>
    </row>
    <row r="11" spans="1:4">
      <c r="B11" s="116" t="s">
        <v>5024</v>
      </c>
      <c r="C11" s="116" t="s">
        <v>5038</v>
      </c>
      <c r="D11" s="117">
        <v>8</v>
      </c>
    </row>
    <row r="12" spans="1:4">
      <c r="B12" s="116" t="s">
        <v>5040</v>
      </c>
      <c r="C12" s="116" t="s">
        <v>5041</v>
      </c>
      <c r="D12" s="117">
        <v>2</v>
      </c>
    </row>
    <row r="13" spans="1:4">
      <c r="B13" s="116" t="s">
        <v>5042</v>
      </c>
      <c r="C13" s="116" t="s">
        <v>464</v>
      </c>
      <c r="D13" s="117">
        <v>14</v>
      </c>
    </row>
    <row r="14" spans="1:4">
      <c r="B14" s="116" t="s">
        <v>2212</v>
      </c>
      <c r="C14" s="116" t="s">
        <v>1838</v>
      </c>
      <c r="D14" s="117">
        <v>2</v>
      </c>
    </row>
    <row r="15" spans="1:4">
      <c r="B15" s="116" t="s">
        <v>3715</v>
      </c>
      <c r="C15" s="116" t="s">
        <v>5065</v>
      </c>
      <c r="D15" s="117">
        <v>10</v>
      </c>
    </row>
    <row r="16" spans="1:4">
      <c r="B16" s="116" t="s">
        <v>5076</v>
      </c>
      <c r="C16" s="116" t="s">
        <v>5007</v>
      </c>
      <c r="D16" s="117">
        <v>5</v>
      </c>
    </row>
    <row r="17" spans="1:4">
      <c r="B17" s="116" t="s">
        <v>5100</v>
      </c>
      <c r="C17" s="116" t="s">
        <v>5101</v>
      </c>
      <c r="D17" s="117">
        <v>2</v>
      </c>
    </row>
    <row r="18" spans="1:4">
      <c r="B18" s="116" t="s">
        <v>1129</v>
      </c>
      <c r="C18" s="116" t="s">
        <v>462</v>
      </c>
      <c r="D18" s="117">
        <v>3</v>
      </c>
    </row>
    <row r="19" spans="1:4">
      <c r="B19" s="119" t="s">
        <v>5141</v>
      </c>
      <c r="C19" s="116" t="s">
        <v>5142</v>
      </c>
      <c r="D19" s="117">
        <v>3</v>
      </c>
    </row>
    <row r="20" spans="1:4">
      <c r="B20" s="116" t="s">
        <v>3296</v>
      </c>
      <c r="C20" s="116" t="s">
        <v>5123</v>
      </c>
      <c r="D20" s="117">
        <v>6</v>
      </c>
    </row>
    <row r="21" spans="1:4">
      <c r="B21" s="116" t="s">
        <v>5323</v>
      </c>
      <c r="C21" s="116" t="s">
        <v>5365</v>
      </c>
      <c r="D21" s="117">
        <v>9</v>
      </c>
    </row>
    <row r="22" spans="1:4">
      <c r="B22" s="127" t="s">
        <v>5169</v>
      </c>
      <c r="C22" s="127" t="s">
        <v>5522</v>
      </c>
      <c r="D22" s="128">
        <v>2</v>
      </c>
    </row>
    <row r="23" spans="1:4">
      <c r="B23" s="127" t="s">
        <v>5431</v>
      </c>
      <c r="C23" s="127" t="s">
        <v>5523</v>
      </c>
      <c r="D23" s="128">
        <v>20</v>
      </c>
    </row>
    <row r="24" spans="1:4">
      <c r="B24" s="116" t="s">
        <v>5113</v>
      </c>
      <c r="C24" s="116" t="s">
        <v>5138</v>
      </c>
      <c r="D24" s="117">
        <v>6</v>
      </c>
    </row>
    <row r="25" spans="1:4">
      <c r="B25" s="116" t="s">
        <v>5139</v>
      </c>
      <c r="C25" s="116" t="s">
        <v>5140</v>
      </c>
      <c r="D25" s="117">
        <v>1</v>
      </c>
    </row>
    <row r="26" spans="1:4">
      <c r="B26" s="116" t="s">
        <v>376</v>
      </c>
      <c r="C26" s="116" t="s">
        <v>463</v>
      </c>
      <c r="D26" s="117">
        <v>5</v>
      </c>
    </row>
    <row r="29" spans="1:4">
      <c r="A29" s="15" t="s">
        <v>488</v>
      </c>
    </row>
    <row r="31" spans="1:4">
      <c r="B31" s="116" t="s">
        <v>3828</v>
      </c>
    </row>
    <row r="32" spans="1:4">
      <c r="B32" s="116" t="s">
        <v>3654</v>
      </c>
    </row>
    <row r="33" spans="2:2">
      <c r="B33" s="116" t="s">
        <v>375</v>
      </c>
    </row>
    <row r="34" spans="2:2">
      <c r="B34" s="116" t="s">
        <v>487</v>
      </c>
    </row>
    <row r="35" spans="2:2">
      <c r="B35" s="116" t="s">
        <v>4146</v>
      </c>
    </row>
    <row r="36" spans="2:2">
      <c r="B36" s="116" t="s">
        <v>3824</v>
      </c>
    </row>
    <row r="37" spans="2:2">
      <c r="B37" s="116" t="s">
        <v>427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5"/>
  <sheetViews>
    <sheetView topLeftCell="A19" workbookViewId="0">
      <selection activeCell="E6" sqref="E6"/>
    </sheetView>
  </sheetViews>
  <sheetFormatPr defaultRowHeight="17.399999999999999"/>
  <cols>
    <col min="1" max="1" width="8.796875" style="299"/>
    <col min="2" max="2" width="8.796875" style="301"/>
  </cols>
  <sheetData>
    <row r="2" spans="1:2">
      <c r="A2" s="299" t="s">
        <v>9296</v>
      </c>
      <c r="B2" s="300">
        <f>COUNTIF(기부문화도서목록!I$3:I$3000,Sheet1!A2)</f>
        <v>2</v>
      </c>
    </row>
    <row r="3" spans="1:2">
      <c r="A3" s="299" t="s">
        <v>9304</v>
      </c>
      <c r="B3" s="300">
        <f>COUNTIF(기부문화도서목록!I$3:I$3000,Sheet1!A3)</f>
        <v>0</v>
      </c>
    </row>
    <row r="4" spans="1:2">
      <c r="A4" s="299" t="s">
        <v>9297</v>
      </c>
      <c r="B4" s="300">
        <f>COUNTIF(기부문화도서목록!I$3:I$3000,Sheet1!A4)</f>
        <v>1</v>
      </c>
    </row>
    <row r="5" spans="1:2">
      <c r="A5" s="299" t="s">
        <v>9298</v>
      </c>
      <c r="B5" s="300">
        <f>COUNTIF(기부문화도서목록!I$3:I$3000,Sheet1!A5)</f>
        <v>2</v>
      </c>
    </row>
    <row r="6" spans="1:2">
      <c r="A6" s="299" t="s">
        <v>9299</v>
      </c>
      <c r="B6" s="300">
        <f>COUNTIF(기부문화도서목록!I$3:I$3000,Sheet1!A6)</f>
        <v>1</v>
      </c>
    </row>
    <row r="7" spans="1:2">
      <c r="A7" s="299" t="s">
        <v>9300</v>
      </c>
      <c r="B7" s="300">
        <f>COUNTIF(기부문화도서목록!I$3:I$3000,Sheet1!A7)</f>
        <v>2</v>
      </c>
    </row>
    <row r="8" spans="1:2">
      <c r="A8" s="299" t="s">
        <v>2554</v>
      </c>
      <c r="B8" s="300">
        <f>COUNTIF(기부문화도서목록!I$3:I$3000,Sheet1!A8)</f>
        <v>7</v>
      </c>
    </row>
    <row r="9" spans="1:2">
      <c r="A9" s="299" t="s">
        <v>2599</v>
      </c>
      <c r="B9" s="300">
        <f>COUNTIF(기부문화도서목록!I$3:I$3000,Sheet1!A9)</f>
        <v>4</v>
      </c>
    </row>
    <row r="10" spans="1:2">
      <c r="A10" s="299" t="s">
        <v>2564</v>
      </c>
      <c r="B10" s="300">
        <f>COUNTIF(기부문화도서목록!I$3:I$3000,Sheet1!A10)</f>
        <v>4</v>
      </c>
    </row>
    <row r="11" spans="1:2">
      <c r="A11" s="299" t="s">
        <v>2526</v>
      </c>
      <c r="B11" s="300">
        <f>COUNTIF(기부문화도서목록!I$3:I$3000,Sheet1!A11)</f>
        <v>15</v>
      </c>
    </row>
    <row r="12" spans="1:2">
      <c r="A12" s="299" t="s">
        <v>2504</v>
      </c>
      <c r="B12" s="300">
        <f>COUNTIF(기부문화도서목록!I$3:I$3000,Sheet1!A12)</f>
        <v>16</v>
      </c>
    </row>
    <row r="13" spans="1:2">
      <c r="A13" s="299" t="s">
        <v>2510</v>
      </c>
      <c r="B13" s="300">
        <f>COUNTIF(기부문화도서목록!I$3:I$3000,Sheet1!A13)</f>
        <v>19</v>
      </c>
    </row>
    <row r="14" spans="1:2">
      <c r="A14" s="299" t="s">
        <v>2506</v>
      </c>
      <c r="B14" s="300">
        <f>COUNTIF(기부문화도서목록!I$3:I$3000,Sheet1!A14)</f>
        <v>36</v>
      </c>
    </row>
    <row r="15" spans="1:2">
      <c r="A15" s="299" t="s">
        <v>2511</v>
      </c>
      <c r="B15" s="300">
        <f>COUNTIF(기부문화도서목록!I$3:I$3000,Sheet1!A15)</f>
        <v>43</v>
      </c>
    </row>
    <row r="16" spans="1:2">
      <c r="A16" s="299" t="s">
        <v>2514</v>
      </c>
      <c r="B16" s="300">
        <f>COUNTIF(기부문화도서목록!I$3:I$3000,Sheet1!A16)</f>
        <v>35</v>
      </c>
    </row>
    <row r="17" spans="1:2">
      <c r="A17" s="299" t="s">
        <v>2525</v>
      </c>
      <c r="B17" s="300">
        <f>COUNTIF(기부문화도서목록!I$3:I$3000,Sheet1!A17)</f>
        <v>39</v>
      </c>
    </row>
    <row r="18" spans="1:2">
      <c r="A18" s="299" t="s">
        <v>2520</v>
      </c>
      <c r="B18" s="300">
        <f>COUNTIF(기부문화도서목록!I$3:I$3000,Sheet1!A18)</f>
        <v>38</v>
      </c>
    </row>
    <row r="19" spans="1:2">
      <c r="A19" s="299" t="s">
        <v>2561</v>
      </c>
      <c r="B19" s="300">
        <f>COUNTIF(기부문화도서목록!I$3:I$3000,Sheet1!A19)</f>
        <v>41</v>
      </c>
    </row>
    <row r="20" spans="1:2">
      <c r="A20" s="299" t="s">
        <v>2523</v>
      </c>
      <c r="B20" s="300">
        <f>COUNTIF(기부문화도서목록!I$3:I$3000,Sheet1!A20)</f>
        <v>63</v>
      </c>
    </row>
    <row r="21" spans="1:2">
      <c r="A21" s="299" t="s">
        <v>2551</v>
      </c>
      <c r="B21" s="300">
        <f>COUNTIF(기부문화도서목록!I$3:I$3000,Sheet1!A21)</f>
        <v>46</v>
      </c>
    </row>
    <row r="22" spans="1:2">
      <c r="A22" s="299" t="s">
        <v>2509</v>
      </c>
      <c r="B22" s="300">
        <f>COUNTIF(기부문화도서목록!I$3:I$3000,Sheet1!A22)</f>
        <v>65</v>
      </c>
    </row>
    <row r="23" spans="1:2">
      <c r="A23" s="299" t="s">
        <v>2508</v>
      </c>
      <c r="B23" s="300">
        <f>COUNTIF(기부문화도서목록!I$3:I$3000,Sheet1!A23)</f>
        <v>73</v>
      </c>
    </row>
    <row r="24" spans="1:2">
      <c r="A24" s="299" t="s">
        <v>2528</v>
      </c>
      <c r="B24" s="300">
        <f>COUNTIF(기부문화도서목록!I$3:I$3000,Sheet1!A24)</f>
        <v>85</v>
      </c>
    </row>
    <row r="25" spans="1:2">
      <c r="A25" s="299" t="s">
        <v>2602</v>
      </c>
      <c r="B25" s="300">
        <f>COUNTIF(기부문화도서목록!I$3:I$3000,Sheet1!A25)</f>
        <v>87</v>
      </c>
    </row>
    <row r="26" spans="1:2">
      <c r="A26" s="299" t="s">
        <v>2603</v>
      </c>
      <c r="B26" s="300">
        <f>COUNTIF(기부문화도서목록!I$3:I$3000,Sheet1!A26)</f>
        <v>84</v>
      </c>
    </row>
    <row r="27" spans="1:2">
      <c r="A27" s="299" t="s">
        <v>2747</v>
      </c>
      <c r="B27" s="300">
        <f>COUNTIF(기부문화도서목록!I$3:I$3000,Sheet1!A27)</f>
        <v>72</v>
      </c>
    </row>
    <row r="28" spans="1:2">
      <c r="A28" s="299" t="s">
        <v>2855</v>
      </c>
      <c r="B28" s="300">
        <f>COUNTIF(기부문화도서목록!I$3:I$3000,Sheet1!A28)</f>
        <v>76</v>
      </c>
    </row>
    <row r="29" spans="1:2">
      <c r="A29" s="299" t="s">
        <v>9301</v>
      </c>
      <c r="B29" s="300">
        <f>COUNTIF(기부문화도서목록!I$3:I$3000,Sheet1!A29)</f>
        <v>48</v>
      </c>
    </row>
    <row r="30" spans="1:2">
      <c r="A30" s="299" t="s">
        <v>9302</v>
      </c>
      <c r="B30" s="300">
        <f>COUNTIF(기부문화도서목록!I$3:I$3000,Sheet1!A30)</f>
        <v>36</v>
      </c>
    </row>
    <row r="31" spans="1:2">
      <c r="A31" s="299" t="s">
        <v>7285</v>
      </c>
      <c r="B31" s="300">
        <f>COUNTIF(기부문화도서목록!I$3:I$3000,Sheet1!A31)</f>
        <v>46</v>
      </c>
    </row>
    <row r="32" spans="1:2">
      <c r="A32" s="299" t="s">
        <v>7269</v>
      </c>
      <c r="B32" s="300">
        <f>COUNTIF(기부문화도서목록!I$3:I$3000,Sheet1!A32)</f>
        <v>140</v>
      </c>
    </row>
    <row r="33" spans="1:2">
      <c r="A33" s="299" t="s">
        <v>7259</v>
      </c>
      <c r="B33" s="300">
        <f>COUNTIF(기부문화도서목록!I$3:I$3000,Sheet1!A33)</f>
        <v>236</v>
      </c>
    </row>
    <row r="34" spans="1:2">
      <c r="A34" s="299" t="s">
        <v>7254</v>
      </c>
      <c r="B34" s="300">
        <f>COUNTIF(기부문화도서목록!I$3:I$3000,Sheet1!A34)</f>
        <v>251</v>
      </c>
    </row>
    <row r="35" spans="1:2">
      <c r="A35" s="299" t="s">
        <v>9303</v>
      </c>
      <c r="B35" s="300">
        <f>COUNTIF(기부문화도서목록!I$3:I$3000,Sheet1!A35)</f>
        <v>38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기부문화도서목록</vt:lpstr>
      <vt:lpstr>검색키워드</vt:lpstr>
      <vt:lpstr>기부문화도서_시리즈_목록</vt:lpstr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Shin, Sunggyu</dc:creator>
  <cp:lastModifiedBy>신성규</cp:lastModifiedBy>
  <cp:lastPrinted>2020-10-14T02:36:41Z</cp:lastPrinted>
  <dcterms:created xsi:type="dcterms:W3CDTF">2019-10-28T02:19:58Z</dcterms:created>
  <dcterms:modified xsi:type="dcterms:W3CDTF">2023-03-09T01:52:13Z</dcterms:modified>
</cp:coreProperties>
</file>